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4256FD7F-0952-4D24-A461-FD7A439A4CE4}" xr6:coauthVersionLast="36" xr6:coauthVersionMax="47" xr10:uidLastSave="{00000000-0000-0000-0000-000000000000}"/>
  <bookViews>
    <workbookView xWindow="0" yWindow="0" windowWidth="20490" windowHeight="7455" activeTab="1" xr2:uid="{EEF194F1-E607-48F9-8A3C-6A5FC0A1FABF}"/>
  </bookViews>
  <sheets>
    <sheet name="คำอธิบาย" sheetId="4" r:id="rId1"/>
    <sheet name="ITA-013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 11</author>
  </authors>
  <commentList>
    <comment ref="H54" authorId="0" shapeId="0" xr:uid="{C805C05B-F114-4664-9EB1-8AF8319C5042}">
      <text>
        <r>
          <rPr>
            <b/>
            <sz val="9"/>
            <color indexed="81"/>
            <rFont val="Tahoma"/>
            <charset val="222"/>
          </rPr>
          <t>WIN 11:</t>
        </r>
        <r>
          <rPr>
            <sz val="9"/>
            <color indexed="81"/>
            <rFont val="Tahoma"/>
            <charset val="222"/>
          </rPr>
          <t xml:space="preserve">
ครงก</t>
        </r>
      </text>
    </comment>
  </commentList>
</comments>
</file>

<file path=xl/sharedStrings.xml><?xml version="1.0" encoding="utf-8"?>
<sst xmlns="http://schemas.openxmlformats.org/spreadsheetml/2006/main" count="1571" uniqueCount="301">
  <si>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</si>
  <si>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</si>
  <si>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</si>
  <si>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</si>
  <si>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</si>
  <si>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</si>
  <si>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</si>
  <si>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</si>
  <si>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</si>
  <si>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</si>
  <si>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</si>
  <si>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</si>
  <si>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</si>
  <si>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</si>
  <si>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</si>
  <si>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</si>
  <si>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</si>
  <si>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</si>
  <si>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</si>
  <si>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</si>
  <si>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</si>
  <si>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</si>
  <si>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</si>
  <si>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</si>
  <si>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</si>
  <si>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</si>
  <si>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</si>
  <si>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</si>
  <si>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</si>
  <si>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</si>
  <si>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</si>
  <si>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</si>
  <si>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</si>
  <si>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</si>
  <si>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</si>
  <si>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</si>
  <si>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</si>
  <si>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</si>
  <si>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</si>
  <si>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</si>
  <si>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</si>
  <si>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</si>
  <si>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</si>
  <si>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</si>
  <si>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</si>
  <si>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</si>
  <si>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</si>
  <si>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</si>
  <si>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</si>
  <si>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</si>
  <si>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</si>
  <si>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</si>
  <si>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</si>
  <si>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</si>
  <si>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</si>
  <si>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องค์การบริหารส่วนตำบลท่ายาง</t>
  </si>
  <si>
    <t>ทุ่งใหญ่</t>
  </si>
  <si>
    <t>นครศรีธรรมราช</t>
  </si>
  <si>
    <t>กระทรวงมหาดไทย</t>
  </si>
  <si>
    <t>เก้าอี้สำนักงาน</t>
  </si>
  <si>
    <t>พรบ.งบประมาณรายจ่าย</t>
  </si>
  <si>
    <t>สิ้นสุดระยะสัญญา</t>
  </si>
  <si>
    <t>วิธีเฉพาะเจาะจง</t>
  </si>
  <si>
    <t>ทีเอ็น มีเดีย</t>
  </si>
  <si>
    <t>66119114573</t>
  </si>
  <si>
    <t>ตู้กดน้ำดื่ม ร้อน/เย็น , ถังต้มน้ำร้อนไฟฟ้า</t>
  </si>
  <si>
    <t>66119143115</t>
  </si>
  <si>
    <t>เครื่องคอมพิวเตอร์โน๊ตบุ๊ค สำหรับงานประมวลผล</t>
  </si>
  <si>
    <t>หจก.ไฮเทคออโตเมชั่น แอนด์เซอร์วิส</t>
  </si>
  <si>
    <t>66119021361</t>
  </si>
  <si>
    <t>เครื่องคอมพิวเตอร์ สำหรับงานประมวลผล แบบที่ 2</t>
  </si>
  <si>
    <t>66119022367</t>
  </si>
  <si>
    <t>ป.รุ่งโรจน์ วินเนอร์ จำกัด</t>
  </si>
  <si>
    <t>67099309059</t>
  </si>
  <si>
    <t>ตู้เหล็กแบบ 2 บาน , ตู้เหล็กแบบ 4 ลิ้นชัน</t>
  </si>
  <si>
    <t>66119049616</t>
  </si>
  <si>
    <t>66119049492</t>
  </si>
  <si>
    <t>โครงการก่อสร้างถนนคอนกรีตเสริมเหล็กศูนย์พัฒนาเด็กเล็กบ้านจุฬาภรณ์พัฒนา 1 หมู่ที่ 1</t>
  </si>
  <si>
    <t>66129291083</t>
  </si>
  <si>
    <t>ครุภัณฑ์ยานพาหนะและขนส่ง รถบรรทุก (ดีเซล)</t>
  </si>
  <si>
    <t>อีซูซุอันดามันเซลส์ จำกัด (สาขาทุ่งใหญ่)</t>
  </si>
  <si>
    <t>67049466652</t>
  </si>
  <si>
    <t>โครงการก่อสร้างคูระบายน้ำคอนกรีตเสริมเหล็กทางเข้าหมู่บ้านจุฬาภรณ์พัฒนา 1 หมู่ที่ 1</t>
  </si>
  <si>
    <t>67069183260</t>
  </si>
  <si>
    <t>โครงการจัดการขยะมูลฝอยและสิ่งปฏิกูล</t>
  </si>
  <si>
    <t>66119383071</t>
  </si>
  <si>
    <t>โครงการก่อสร้างคูระบายน้ำแบบมีฝาปิดถนนสายบ้านควนทองหมู่ที่ 12</t>
  </si>
  <si>
    <t>นายจตุรงค์ นราอาจ</t>
  </si>
  <si>
    <t>67059591369</t>
  </si>
  <si>
    <t>โครงการก่อสร้างถนนคอนกรีตเสริมเหล็กซอยคชสิทธิ์ หมู่ที่ 3</t>
  </si>
  <si>
    <t>66129294732</t>
  </si>
  <si>
    <t>โครงการก่อสร้างถนนคอนกรีตเสริมเหล็กสาย 4110 - ศาลาหอประชุม หมู่ที่ 6</t>
  </si>
  <si>
    <t>หจก.ทองธนาเศรษฐ์</t>
  </si>
  <si>
    <t>66129292923</t>
  </si>
  <si>
    <t>โครงการก่อสร้างถนนคอนกรีตเสริมเหล็กสายฟ้าใส - บ้านโกโหยน หมู่ที่ 6</t>
  </si>
  <si>
    <t>66129293052</t>
  </si>
  <si>
    <t>โครงการก่อสร้างถนนคอนกรีตเสริมเหล็กสายหลังโรงเรียนบ้านกรุงหยันใต้ หมู่ที่ 8</t>
  </si>
  <si>
    <t>66129294837</t>
  </si>
  <si>
    <t>โครงการก่อสร้างถนนลาดยางแอสฟัลท์ติกคอนกรีตสายบ้านนางผั้น เจียวก๊ก หมู่ที่ 10</t>
  </si>
  <si>
    <t>66129291537</t>
  </si>
  <si>
    <t>โครงการก่อสร้างถนนลาดยางแอสฟัลท์ติกคอนกรีตสายบ้านนายจิต หมู่ที่ 7</t>
  </si>
  <si>
    <t>66129291316</t>
  </si>
  <si>
    <t>หจก.ไพศาลเมืองทอง</t>
  </si>
  <si>
    <t>66129291746</t>
  </si>
  <si>
    <t>โครงการบุกเบิกถนนสายควนเนียง หมู่ที่ 5</t>
  </si>
  <si>
    <t>โครงการบุกเบิกถนนสายบ้านนายขัน ไกรนรา จรดลานบุญ หมู่ที่ 11</t>
  </si>
  <si>
    <t>66129291901</t>
  </si>
  <si>
    <t>โครงการบุกเบิกถนนสายยางคมพัด - ไร่เหนือ หมู่ที่ 8</t>
  </si>
  <si>
    <t>66129292763</t>
  </si>
  <si>
    <t>โครงการก่อสร้างคูระบายน้ำบ้านนายประสิทธิ์ หอมเดช หมู่ที่ 5</t>
  </si>
  <si>
    <t>นายวทัญญู  ขวัญเมือง</t>
  </si>
  <si>
    <t>67059551173</t>
  </si>
  <si>
    <t>โครงการก่อสร้างคูระบายน้ำคอนกรีตเสริมเหล็กสายสามแยกโรงเรียนบ้านนาท่อม-บ้านนายสุพล คชเดช หมู่ที่ 4</t>
  </si>
  <si>
    <t>บริษัท ดีเคเจ เอ็นจิเนียริ่ง แอนด์คอนสตรัคชั่น จำกัด</t>
  </si>
  <si>
    <t>66119079645</t>
  </si>
  <si>
    <t>โครงการปรับปรุงถนนหนองตอดำจรดหนองหรั่ง,เหมืองเพรียวไบร์ หมู่ที่ 3</t>
  </si>
  <si>
    <t>66129087849</t>
  </si>
  <si>
    <t>โครงการก่อสร้างถนนลาดยางแอสฟีลท์ติกคอนกรีตสายทุ่งลาดทก-วันประ หมู่ที่ 7</t>
  </si>
  <si>
    <t>66129091460</t>
  </si>
  <si>
    <t>โครงการบุกเบิกถนนสายหน้าเกาะ-ควนตู หมู๋ที่ 5</t>
  </si>
  <si>
    <t>66129094395</t>
  </si>
  <si>
    <t>โครงการก่อสร้างถนนลาดยางแอสฟัลท์ติกคอนกรีตสายทางหลวง 4038-ถนนสายคึกฤทธิ์ หมู่ที่ 9</t>
  </si>
  <si>
    <t>66129095339</t>
  </si>
  <si>
    <t>โครงการก่อสร้างถนนลาดยางแอสฟัลท์ติกคอนกรีตสายชลประทาน (โรงงานลูกชิ้น) หมู่ที่ 3</t>
  </si>
  <si>
    <t>66129096407</t>
  </si>
  <si>
    <t>โครงการก่อสร้างถนนคอนกรีตเสริมเหล็กสายบ้านนางสุภาณีย์ ณ สมบัติ หมู่ที่ 10</t>
  </si>
  <si>
    <t>66129090163</t>
  </si>
  <si>
    <t>โครงการปรับปรุงถนนคอนกรีตเสริมเหล้กสายน้ำผุด หมู่ที่ 2</t>
  </si>
  <si>
    <t>66129092236</t>
  </si>
  <si>
    <t>โครงการปรับปรุงท่อประปาบ้านพอโกบ หมู่ที่ 5</t>
  </si>
  <si>
    <t>อนันโลหะกิจ</t>
  </si>
  <si>
    <t>66119278291</t>
  </si>
  <si>
    <t>โครงการซ่อมแซมถนนสายควนกลิ้ง หมู่ที่ 10</t>
  </si>
  <si>
    <t>66129147099</t>
  </si>
  <si>
    <t>โครงการซ่อมแซมถนนหอประชุม ม.7 - ควนนกหิน</t>
  </si>
  <si>
    <t>66129147340</t>
  </si>
  <si>
    <t>โครงการซ่อมแซมถนนสายยางสองขอน-ควนปริง หมู่ที่ 7</t>
  </si>
  <si>
    <t>66129147532</t>
  </si>
  <si>
    <t>โครงการก่อสร้างถนนคอนกรีตเสริมเหล็กสายบ้านนายวันชัย หมู่ที่ 1</t>
  </si>
  <si>
    <t>66129158947</t>
  </si>
  <si>
    <t>โครงการก่อสร้างระบบประปาหมู่บ้านแบบประปาบาดาล หมู่ที่ 6</t>
  </si>
  <si>
    <t>ร้านจอมสวัสดิ์ก่อสร้าง</t>
  </si>
  <si>
    <t>โครงการก่อสร้างลานกีฬาเอนกประสงค์ หมู่ที่ 12</t>
  </si>
  <si>
    <t>67029332517</t>
  </si>
  <si>
    <t>67019429122</t>
  </si>
  <si>
    <t>โครงการก่อสร้างคูระบายน้ำคอนกรีตเสริมเหล็กพร้อมปรับปรุงบริเวณรอบอาคารอเนกประสงค์ หมู่ที่ 9</t>
  </si>
  <si>
    <t>67019537966</t>
  </si>
  <si>
    <t>ปรับปรุงท่อเมนจ่ายน้ำประปาหมู่บ้าน บ้านน้ำผุด หมู่ที่ 2</t>
  </si>
  <si>
    <t>67049397852</t>
  </si>
  <si>
    <t>เงินสะสม</t>
  </si>
  <si>
    <t>โครงการขุดเจาะบ่อบาดาลหมู่ที่ 10</t>
  </si>
  <si>
    <t>น้ำทรัพย์ กราวด์วอเตอร์</t>
  </si>
  <si>
    <t>67059178211</t>
  </si>
  <si>
    <t>โครงการย้ายหอถังประปาจากหมู่ที่ 10 ไปหมู่ที่ 1</t>
  </si>
  <si>
    <t>67059179482</t>
  </si>
  <si>
    <t>โครงการก่อสร้างถนนลาดยางแอสฟัลท์ติกคอนกรีตซอยบ้านนายพันทูน หมู่ที่ 6</t>
  </si>
  <si>
    <t>หจก.ไพศาลเมืองทอง 65 จำกัด</t>
  </si>
  <si>
    <t>โครงการบุกเบิกถนนสายควนจันเสือจรดคลองสินปุน หมู่ที่ 1</t>
  </si>
  <si>
    <t>67039589436</t>
  </si>
  <si>
    <t>โครงการบุกเบิกถนนสายห้วยช้างกิน หมู่ที่ 12</t>
  </si>
  <si>
    <t>67039593191</t>
  </si>
  <si>
    <t>โครงการบุกเบิกถนนสายทุ่งใหญ่ ลำทับ จรดเขตหมู่บ้านจุฬาภรณ์พัฒนา 1 หมู่ที่ 10</t>
  </si>
  <si>
    <t>67039595118</t>
  </si>
  <si>
    <t>ปรับปรุงถนนลาดยางแอสฟัลท์ติกคอนกรีตสายพอเอน-ยางสองขอน หมู่ที่ 7</t>
  </si>
  <si>
    <t>67039375197</t>
  </si>
  <si>
    <t>โครงการก่อสร้างถนนลาดยางแอสฟัลท์ติกคอนกรีตสายบ้านผู้ใหญ่คลาย หมู่ที่ 6</t>
  </si>
  <si>
    <t>67049328833</t>
  </si>
  <si>
    <t>โครงการก่อสร้างถนนลาดยางแอสฟัลท์ติกคอนกรีตสายทุ่งลาดทก - วังประ หมู่ที่ 7</t>
  </si>
  <si>
    <t>67049329033</t>
  </si>
  <si>
    <t>โครงการปรับปรุงระบบท่อเมนจ่ายน้ำประปาหมู่บ้าน บ้านบางตะเภา หมู่ที่ 1</t>
  </si>
  <si>
    <t>67049396468</t>
  </si>
  <si>
    <t>โครงการก่อสร้างท่อลอดเหลี่ยมบ้านควนมีชัย หมู่ที่ 10</t>
  </si>
  <si>
    <t>67059056820</t>
  </si>
  <si>
    <t>โครงการก่อสร้างท่อลอดเหลี่ยมสายบ้านนายขัน - ลานบุญ หมู่ที่ 11</t>
  </si>
  <si>
    <t>67059085430</t>
  </si>
  <si>
    <t>โครงการขุดเจาะบ่อบาดาล หมู่ที่ 5 (บ้านพอโกบ)</t>
  </si>
  <si>
    <t>67059250866</t>
  </si>
  <si>
    <t>โครงการขยายเขตประปาส่วนภูมิภาคบ้านนายอำนวย ไกรนรา หมู่ที่ 6</t>
  </si>
  <si>
    <t>67069122349</t>
  </si>
  <si>
    <t>ปรับปรุงประปาหมู่บ้าน หมู่ที่ 11</t>
  </si>
  <si>
    <t>นายศราวุฎ ดาวกระจาย</t>
  </si>
  <si>
    <t>67089155293</t>
  </si>
  <si>
    <t>ปรับปรุงระบบประปาหมู๋บ้านบ้านหน้าเขา หมู่ที่ 2</t>
  </si>
  <si>
    <t>67089157693</t>
  </si>
  <si>
    <t>โครงการก่อสร้างพื้นคอนกรีตบริเวณศาลาหอประชุม หมู่ที่ 12</t>
  </si>
  <si>
    <t>67069397965</t>
  </si>
  <si>
    <t>โครงการก่อสร้างถนนลาดยางแอสฟัลท์ติกคอนกรีต รหัสทางหลวงท้องถิ่น นศ.ถ.101-10 สายบ้านหน้าเกาะ บ้านควนปริง หมู่ 5,7 ตำบลท่ายาง</t>
  </si>
  <si>
    <t>เงินอุดหนุน</t>
  </si>
  <si>
    <t>67049093812</t>
  </si>
  <si>
    <t>67059363449</t>
  </si>
  <si>
    <t>67059415958</t>
  </si>
  <si>
    <t>โครงการก่อสร้างโรงจอดรถ ณ อาคารสำนักงานองค์การบริหารส่วนตำบลท่ายาง หมู่ที่ 1</t>
  </si>
  <si>
    <t>67059511988</t>
  </si>
  <si>
    <t>โครงการก่อสร้างถนนคอนกรีตเสริมเหล็กสายบ้านนายสุชาติ ชูขันธ์ หมู่ที่ 1</t>
  </si>
  <si>
    <t>67079292744</t>
  </si>
  <si>
    <t>โครงการก่อสร้างถนนคอนกรีตเสริมเหล็กสายควนตู-คลองสินปุน หมู่ที่ 5</t>
  </si>
  <si>
    <t>67079299224</t>
  </si>
  <si>
    <t>โครงการก่อสร้างถนนคอนกรีตเสริมเหล็กสายพร้อมพัฒนา หมู่ที่ 4</t>
  </si>
  <si>
    <t>67079299360</t>
  </si>
  <si>
    <t>โครงการก่อสร้างถนนคอนกรีตเสริมเหล็กสายสระเตยลอย หมู่ที่ 10</t>
  </si>
  <si>
    <t>67079432994</t>
  </si>
  <si>
    <t>67079433210</t>
  </si>
  <si>
    <t>โครงการก่อสร้างถนนคอนกรีตเสริมเหล็กสายหนองชุมแสง หมู่ที่ 11</t>
  </si>
  <si>
    <t xml:space="preserve">อื่น ๆ </t>
  </si>
  <si>
    <t>โครงการก่อสร้างถนนคอนกรีตเสริมเหล็ก รหัสทางหลวงท้องถิ่น นศ.ถ.101-19 สายบ้านหน้าเขา หมู่ที่ 2</t>
  </si>
  <si>
    <t>67079433381</t>
  </si>
  <si>
    <t>67089001982</t>
  </si>
  <si>
    <t>โครงการก่อสร้างเวที และปรับปรุงระบบไฟฟ้าศาลาเอนกประสงค์ หมู่ที่ 9</t>
  </si>
  <si>
    <t>67089159747</t>
  </si>
  <si>
    <t>โครงการปรับปรุงศูนย์ถ่ายทอดเทคโนโลยีทางการเกษตรบ้านจุฬาภรณ์พัฒนา 1 หมู่ที่ 9</t>
  </si>
  <si>
    <t>หจก.โชคธีรนันเจริญกิจ</t>
  </si>
  <si>
    <t>67089501140</t>
  </si>
  <si>
    <t>โครงการก่อสร้างฝาปิดคูระบายน้ำ คสล.หมู่ที่ 8</t>
  </si>
  <si>
    <t>67089619922</t>
  </si>
  <si>
    <t>ซื้อเครื่องแต่งกายชุด (อปพร)</t>
  </si>
  <si>
    <t>ร้านซิก้า แมนช๊อพ</t>
  </si>
  <si>
    <t>66119315064</t>
  </si>
  <si>
    <t>ซื้อเครื่องพ่นหมอกควัน</t>
  </si>
  <si>
    <t>บริษัท โกลบอลเนเจอร์อัลลายแอนด์ จำกัด</t>
  </si>
  <si>
    <t>67099325464</t>
  </si>
  <si>
    <t>คะนึง รีไซเคิล</t>
  </si>
  <si>
    <t>66109043595</t>
  </si>
  <si>
    <t>โครงการซ่อมแซมท่อระบายน้ำถนนสระเตยลอย หมู่ที่ 10</t>
  </si>
  <si>
    <t>66109267514</t>
  </si>
  <si>
    <t>โครงการซ่อมแซมถนนสายบ้านนายประภาส หอมสูง หมู่ที่ 3</t>
  </si>
  <si>
    <t>66129147652</t>
  </si>
  <si>
    <t>จ้างเหมาเป่าล้างบ่อบาดาลจำนวน 5 แห่ง</t>
  </si>
  <si>
    <t>หจก.ศรีกาญจน์บาดาล</t>
  </si>
  <si>
    <t>67029056498</t>
  </si>
  <si>
    <t>จ้างเหมาเป่าล้างบ่อบาดาลจำนวน 3 แห่ง</t>
  </si>
  <si>
    <t>67039469018</t>
  </si>
  <si>
    <t>ขยายเขตประปาหมู่บ้านจากซอยทุ่งต้นพอ - บ้านนางฉวีวรรณ เพชรนาคิน หมูที่ 10</t>
  </si>
  <si>
    <t>นายธรรมสรณ์ แตงแก้ว</t>
  </si>
  <si>
    <t>67039390315</t>
  </si>
  <si>
    <t>โครงการติดตั้งตาข่ายหอประชุม (ปรับปรุงหอประชุม) หมู่ที่ 6</t>
  </si>
  <si>
    <t>67039537826</t>
  </si>
  <si>
    <t>โครงการซ่อมแซมถนนสายประปาหมู่บ้าน จุฬาภรณ์พัฒนา 1 ถึง ชลประทาน หมู่ที 9</t>
  </si>
  <si>
    <t>นายปราโมทย์ โชติกุล</t>
  </si>
  <si>
    <t>67059026479</t>
  </si>
  <si>
    <t>จ้างเหมาเป่าล้างบ่อ บ้านนายเจริญ ชัยรักษา หมู่ที่ 12</t>
  </si>
  <si>
    <t>67059048455</t>
  </si>
  <si>
    <t>จ้างเหมาเป่าล้างบ่อ บ้านบางตะเภา หมู่ที่ 1</t>
  </si>
  <si>
    <t>67079090800</t>
  </si>
  <si>
    <t xml:space="preserve">ซ่อมแซมบำรุงรักษารถบรรทุกขยะ หมายเลขทะเบียน 82-0951 </t>
  </si>
  <si>
    <t>อู่ ป.เซอร์วิส</t>
  </si>
  <si>
    <t>66109330871</t>
  </si>
  <si>
    <t>ค่ากำจัดขยะ ประจำเดือน ตุลาคม 2566</t>
  </si>
  <si>
    <t>ค่ากำจัดขยะ ประจำเดือน พฤศจิกายน 2566</t>
  </si>
  <si>
    <t>66119028208</t>
  </si>
  <si>
    <t>จ้างซ่อมรถยนต์ส่วนกลาง (กบ-3823)</t>
  </si>
  <si>
    <t>อู่ พีเอสเค ออโต้เซอร์วิส</t>
  </si>
  <si>
    <t>66119163340</t>
  </si>
  <si>
    <t>ค่ากำจัดขยะ ประจำเดือน ธันวาคม 2566</t>
  </si>
  <si>
    <t>66119520364</t>
  </si>
  <si>
    <t>66129263558</t>
  </si>
  <si>
    <t>จ้างเหมารถแม็กโฮกำจัดวัชพืชและสิ่งกีดขวางทางน้ำ คูระบายน้ำบริเวณสามแยกพอโกบ - หลังเจริญวัสดุก่อสร้าง หมู่ที่ 6</t>
  </si>
  <si>
    <t>นายอรุณ ประชุมรักษ์</t>
  </si>
  <si>
    <t>66129354218</t>
  </si>
  <si>
    <t>จ้าวเหมารถแม็กโฮขุดลอกคูสระน้ำประปาบ้านนายสมหมาย และตกแต่งคันสระน้ำให้มีสภาพสมบูรณ์ หมูที่ 6</t>
  </si>
  <si>
    <t>นางสาวสร้อยสุรีย์ แสงระวี</t>
  </si>
  <si>
    <t>67019105484</t>
  </si>
  <si>
    <t>เช่าเต้นท์ โต๊ะ เก้าอี้ พร้อมเวทีและเครื่องเสียง (โครงการวันเด็กแห่งช่าติประจำปีงบประมาณ 2567</t>
  </si>
  <si>
    <t>67019025118</t>
  </si>
  <si>
    <t>67029027922</t>
  </si>
  <si>
    <t>จ้างเหมารถทัวร์ปรับอากาศ 2 ชั้น จำนวน 2 คัน (โครงการฝึกอบรมสัมนา ศึกษาดูงานของผู้บริหารฯ)</t>
  </si>
  <si>
    <t>หจก.เอกอุดมทัวร์</t>
  </si>
  <si>
    <t>67029197568</t>
  </si>
  <si>
    <t>จ้างบุคคลภายนอกจัดเตรียมอาหารและที่พัก (โครงการฝึกอบรมสัมนา ศึกษาดูงานของผู้บริหารฯ)</t>
  </si>
  <si>
    <t>บริษัท ยูนิเวอร์เซลเทเลคอมมินิเคชั่นเซอร์วิส จำกัด</t>
  </si>
  <si>
    <t>67029233502</t>
  </si>
  <si>
    <t>นายปราโมทย์ กฐินทิพย์</t>
  </si>
  <si>
    <t>67039443814</t>
  </si>
  <si>
    <t>จ้างย้ายและติดตั้งแอร์ สำนักปลัด</t>
  </si>
  <si>
    <t>นายขวัญชัย ทองจิตร์</t>
  </si>
  <si>
    <t>67039479802</t>
  </si>
  <si>
    <t>เช่าเต้นท์ โต๊ะ เก้าอี้ พร้อมเวทีและเครื่องเสียง</t>
  </si>
  <si>
    <t>นางยวนศรี ศรีสุขใส</t>
  </si>
  <si>
    <t>67049045915</t>
  </si>
  <si>
    <t>67049382249</t>
  </si>
  <si>
    <t>เช่าเต้นท์ โต๊ะเก้าอี้ ในการดำเนินการป้องกันและลดอุบัติเหตุทางถนน</t>
  </si>
  <si>
    <t>67039564879</t>
  </si>
  <si>
    <t>เช่าพื้นทีเว็ปไซด์และต่อโดเมนเนมรายปี</t>
  </si>
  <si>
    <t>บริษัท ซีเจเวิลด์ คอมมินิเคชั่น จำกัด</t>
  </si>
  <si>
    <t>67069526164</t>
  </si>
  <si>
    <t>ค่ากำจัดขยะ ประจำเดือน มิถุนายน 2567</t>
  </si>
  <si>
    <t>67059598453</t>
  </si>
  <si>
    <t>จัดซื้ออาหารเสริม (นม) ชนิดถุง 16 พ.ค.-7 มิ.ย.67</t>
  </si>
  <si>
    <t>บริษัท นครแดรี่พลัส จำกัด</t>
  </si>
  <si>
    <t>67059565067</t>
  </si>
  <si>
    <t>จัดซื้ออาหารเสริม (นม) ชนิดถุง 1 พ.ย.-30 พ.ย.66</t>
  </si>
  <si>
    <t>66119027106</t>
  </si>
  <si>
    <t>จัดซื้ออาหารเสริม (นม) ชนิดถุง 1 ธ.ค.66 -31 มี.ค.67</t>
  </si>
  <si>
    <t>66119379224</t>
  </si>
  <si>
    <t>จัดซื้ออาหารเสริม (นม) ชนิดถุง 1 เม.ย.67 -30 เม.ย.67</t>
  </si>
  <si>
    <t>67029175805</t>
  </si>
  <si>
    <t>จัดซื้ออาหารเสริม (นม) ชนิดถุง 10 มิ.ย.67 -9 ต.ค.67</t>
  </si>
  <si>
    <t>67069085686</t>
  </si>
  <si>
    <t>เงินงบประมาณค้างจ่าย</t>
  </si>
  <si>
    <t>บริษัทไพศาลเมืองทอง 65 จำกัด</t>
  </si>
  <si>
    <t>หมายเหตุ ลำดับที่ 1- 69 งบลงทุน</t>
  </si>
  <si>
    <t xml:space="preserve">            ลำดับที่ 70 - 104 งบดำเนินงาน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</si>
</sst>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sz val="9"/>
      <color indexed="81"/>
      <name val="Tahoma"/>
      <charset val="222"/>
    </font>
    <font>
      <b/>
      <sz val="9"/>
      <color indexed="81"/>
      <name val="Tahoma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86322F3-9DB8-4E2D-A6F9-249196CC1ADC}" name="Table135" displayName="Table135" ref="A1:P137" totalsRowShown="0" headerRowDxfId="17" dataDxfId="16">
  <autoFilter ref="A1:P137" xr:uid="{B08E85B9-5B7F-445C-AFD9-FD9D73D6D90D}">
    <filterColumn colId="7">
      <filters>
        <filter val="เครื่องคอมพิวเตอร์ สำหรับงานประมวลผล แบบที่ 2"/>
        <filter val="เครื่องคอมพิวเตอร์โน๊ตบุ๊ค สำหรับงานประมวลผล"/>
        <filter val="โครงการก่อสร้างเวที และปรับปรุงระบบไฟฟ้าศาลาเอนกประสงค์ หมู่ที่ 9"/>
        <filter val="โครงการก่อสร้างโรงจอดรถ ณ อาคารสำนักงานองค์การบริหารส่วนตำบลท่ายาง หมู่ที่ 1"/>
        <filter val="โครงการก่อสร้างคูระบายน้ำแบบมีฝาปิดถนนสายบ้านควนทองหมู่ที่ 12"/>
        <filter val="โครงการก่อสร้างคูระบายน้ำคอนกรีตเสริมเหล็กทางเข้าหมู่บ้านจุฬาภรณ์พัฒนา 1 หมู่ที่ 1"/>
        <filter val="โครงการก่อสร้างคูระบายน้ำคอนกรีตเสริมเหล็กพร้อมปรับปรุงบริเวณรอบอาคารอเนกประสงค์ หมู่ที่ 9"/>
        <filter val="โครงการก่อสร้างคูระบายน้ำคอนกรีตเสริมเหล็กสายสามแยกโรงเรียนบ้านนาท่อม-บ้านนายสุพล คชเดช หมู่ที่ 4"/>
        <filter val="โครงการก่อสร้างคูระบายน้ำบ้านนายประสิทธิ์ หอมเดช หมู่ที่ 5"/>
        <filter val="โครงการก่อสร้างถนนคอนกรีตเสริมเหล็ก รหัสทางหลวงท้องถิ่น นศ.ถ.101-19 สายบ้านหน้าเขา หมู่ที่ 2"/>
        <filter val="โครงการก่อสร้างถนนคอนกรีตเสริมเหล็กซอยคชสิทธิ์ หมู่ที่ 3"/>
        <filter val="โครงการก่อสร้างถนนคอนกรีตเสริมเหล็กศูนย์พัฒนาเด็กเล็กบ้านจุฬาภรณ์พัฒนา 1 หมู่ที่ 1"/>
        <filter val="โครงการก่อสร้างถนนคอนกรีตเสริมเหล็กสาย 4110 - ศาลาหอประชุม หมู่ที่ 6"/>
        <filter val="โครงการก่อสร้างถนนคอนกรีตเสริมเหล็กสายควนตู-คลองสินปุน หมู่ที่ 5"/>
        <filter val="โครงการก่อสร้างถนนคอนกรีตเสริมเหล็กสายบ้านนางสุภาณีย์ ณ สมบัติ หมู่ที่ 10"/>
        <filter val="โครงการก่อสร้างถนนคอนกรีตเสริมเหล็กสายบ้านนายวันชัย หมู่ที่ 1"/>
        <filter val="โครงการก่อสร้างถนนคอนกรีตเสริมเหล็กสายบ้านนายสุชาติ ชูขันธ์ หมู่ที่ 1"/>
        <filter val="โครงการก่อสร้างถนนคอนกรีตเสริมเหล็กสายพร้อมพัฒนา หมู่ที่ 4"/>
        <filter val="โครงการก่อสร้างถนนคอนกรีตเสริมเหล็กสายฟ้าใส - บ้านโกโหยน หมู่ที่ 6"/>
        <filter val="โครงการก่อสร้างถนนคอนกรีตเสริมเหล็กสายสระเตยลอย หมู่ที่ 10"/>
        <filter val="โครงการก่อสร้างถนนคอนกรีตเสริมเหล็กสายหนองชุมแสง หมู่ที่ 11"/>
        <filter val="โครงการก่อสร้างถนนคอนกรีตเสริมเหล็กสายหลังโรงเรียนบ้านกรุงหยันใต้ หมู่ที่ 8"/>
        <filter val="โครงการก่อสร้างถนนลาดยางแอสฟัลท์ติกคอนกรีต รหัสทางหลวงท้องถิ่น นศ.ถ.101-10 สายบ้านหน้าเกาะ บ้านควนปริง หมู่ 5,7 ตำบลท่ายาง"/>
        <filter val="โครงการก่อสร้างถนนลาดยางแอสฟัลท์ติกคอนกรีตซอยบ้านนายพันทูน หมู่ที่ 6"/>
        <filter val="โครงการก่อสร้างถนนลาดยางแอสฟัลท์ติกคอนกรีตสายชลประทาน (โรงงานลูกชิ้น) หมู่ที่ 3"/>
        <filter val="โครงการก่อสร้างถนนลาดยางแอสฟัลท์ติกคอนกรีตสายทางหลวง 4038-ถนนสายคึกฤทธิ์ หมู่ที่ 9"/>
        <filter val="โครงการก่อสร้างถนนลาดยางแอสฟัลท์ติกคอนกรีตสายทุ่งลาดทก - วังประ หมู่ที่ 7"/>
        <filter val="โครงการก่อสร้างถนนลาดยางแอสฟัลท์ติกคอนกรีตสายบ้านนางผั้น เจียวก๊ก หมู่ที่ 10"/>
        <filter val="โครงการก่อสร้างถนนลาดยางแอสฟัลท์ติกคอนกรีตสายบ้านนายจิต หมู่ที่ 7"/>
        <filter val="โครงการก่อสร้างถนนลาดยางแอสฟัลท์ติกคอนกรีตสายบ้านผู้ใหญ่คลาย หมู่ที่ 6"/>
        <filter val="โครงการก่อสร้างถนนลาดยางแอสฟีลท์ติกคอนกรีตสายทุ่งลาดทก-วันประ หมู่ที่ 7"/>
        <filter val="โครงการก่อสร้างท่อลอดเหลี่ยมบ้านควนมีชัย หมู่ที่ 10"/>
        <filter val="โครงการก่อสร้างท่อลอดเหลี่ยมสายบ้านนายขัน - ลานบุญ หมู่ที่ 11"/>
        <filter val="โครงการก่อสร้างฝาปิดคูระบายน้ำ คสล.หมู่ที่ 8"/>
        <filter val="โครงการก่อสร้างพื้นคอนกรีตบริเวณศาลาหอประชุม หมู่ที่ 12"/>
        <filter val="โครงการก่อสร้างระบบประปาหมู่บ้านแบบประปาบาดาล หมู่ที่ 6"/>
        <filter val="โครงการก่อสร้างลานกีฬาเอนกประสงค์ หมู่ที่ 12"/>
        <filter val="โครงการขยายเขตประปาส่วนภูมิภาคบ้านนายอำนวย ไกรนรา หมู่ที่ 6"/>
        <filter val="โครงการขุดเจาะบ่อบาดาล หมู่ที่ 5 (บ้านพอโกบ)"/>
        <filter val="โครงการขุดเจาะบ่อบาดาลหมู่ที่ 10"/>
        <filter val="โครงการซ่อมแซมถนนสายควนกลิ้ง หมู่ที่ 10"/>
        <filter val="โครงการซ่อมแซมถนนสายบ้านนายประภาส หอมสูง หมู่ที่ 3"/>
        <filter val="โครงการซ่อมแซมถนนสายประปาหมู่บ้าน จุฬาภรณ์พัฒนา 1 ถึง ชลประทาน หมู่ที 9"/>
        <filter val="โครงการซ่อมแซมถนนสายยางสองขอน-ควนปริง หมู่ที่ 7"/>
        <filter val="โครงการซ่อมแซมถนนหอประชุม ม.7 - ควนนกหิน"/>
        <filter val="โครงการซ่อมแซมท่อระบายน้ำถนนสระเตยลอย หมู่ที่ 10"/>
        <filter val="โครงการติดตั้งตาข่ายหอประชุม (ปรับปรุงหอประชุม) หมู่ที่ 6"/>
        <filter val="โครงการบุกเบิกถนนสายควนเนียง หมู่ที่ 5"/>
        <filter val="โครงการบุกเบิกถนนสายควนจันเสือจรดคลองสินปุน หมู่ที่ 1"/>
        <filter val="โครงการบุกเบิกถนนสายทุ่งใหญ่ ลำทับ จรดเขตหมู่บ้านจุฬาภรณ์พัฒนา 1 หมู่ที่ 10"/>
        <filter val="โครงการบุกเบิกถนนสายบ้านนายขัน ไกรนรา จรดลานบุญ หมู่ที่ 11"/>
        <filter val="โครงการบุกเบิกถนนสายยางคมพัด - ไร่เหนือ หมู่ที่ 8"/>
        <filter val="โครงการบุกเบิกถนนสายหน้าเกาะ-ควนตู หมู๋ที่ 5"/>
        <filter val="โครงการบุกเบิกถนนสายห้วยช้างกิน หมู่ที่ 12"/>
        <filter val="โครงการปรับปรุงถนนคอนกรีตเสริมเหล้กสายน้ำผุด หมู่ที่ 2"/>
        <filter val="โครงการปรับปรุงถนนหนองตอดำจรดหนองหรั่ง,เหมืองเพรียวไบร์ หมู่ที่ 3"/>
        <filter val="โครงการปรับปรุงท่อประปาบ้านพอโกบ หมู่ที่ 5"/>
        <filter val="โครงการปรับปรุงระบบท่อเมนจ่ายน้ำประปาหมู่บ้าน บ้านบางตะเภา หมู่ที่ 1"/>
        <filter val="โครงการปรับปรุงศูนย์ถ่ายทอดเทคโนโลยีทางการเกษตรบ้านจุฬาภรณ์พัฒนา 1 หมู่ที่ 9"/>
        <filter val="โครงการย้ายหอถังประปาจากหมู่ที่ 10 ไปหมู่ที่ 1"/>
        <filter val="ขยายเขตประปาหมู่บ้านจากซอยทุ่งต้นพอ - บ้านนางฉวีวรรณ เพชรนาคิน หมูที่ 10"/>
        <filter val="ครุภัณฑ์ยานพาหนะและขนส่ง รถบรรทุก (ดีเซล)"/>
        <filter val="ซื้อเครื่องพ่นหมอกควัน"/>
        <filter val="ตู้เหล็กแบบ 2 บาน , ตู้เหล็กแบบ 4 ลิ้นชัน"/>
        <filter val="ตู้กดน้ำดื่ม ร้อน/เย็น , ถังต้มน้ำร้อนไฟฟ้า"/>
        <filter val="ปรับปรุงถนนลาดยางแอสฟัลท์ติกคอนกรีตสายพอเอน-ยางสองขอน หมู่ที่ 7"/>
        <filter val="ปรับปรุงท่อเมนจ่ายน้ำประปาหมู่บ้าน บ้านน้ำผุด หมู่ที่ 2"/>
        <filter val="ปรับปรุงประปาหมู่บ้าน หมู่ที่ 11"/>
        <filter val="ปรับปรุงระบบประปาหมู๋บ้านบ้านหน้าเขา หมู่ที่ 2"/>
      </filters>
    </filterColumn>
  </autoFilter>
  <sortState ref="A2:P92">
    <sortCondition descending="1" ref="I1:I103"/>
  </sortState>
  <tableColumns count="16">
    <tableColumn id="15" xr3:uid="{56774CB8-591D-4519-A3DB-E9AE0C4A1B9E}" name="ที่" dataDxfId="15"/>
    <tableColumn id="1" xr3:uid="{C3974FDF-B098-4F17-8DEE-C6CD50415D7B}" name="ปีงบประมาณ" dataDxfId="14"/>
    <tableColumn id="2" xr3:uid="{0D904497-C1A6-4CD9-8C57-BEA130C11BFA}" name="ชื่อหน่วยงาน" dataDxfId="13"/>
    <tableColumn id="3" xr3:uid="{3D5F8500-964C-4885-B365-52305A3DFEF1}" name="อำเภอ " dataDxfId="12"/>
    <tableColumn id="4" xr3:uid="{2C02F422-E1B6-434B-A3C9-E250CAD65100}" name="จังหวัด" dataDxfId="11"/>
    <tableColumn id="5" xr3:uid="{48BEA0EB-5452-4E6D-9920-4EF169BB5AD0}" name="กระทรวง" dataDxfId="10"/>
    <tableColumn id="6" xr3:uid="{45FB383E-6F90-489E-8B4B-E66FF9BAF807}" name="ประเภทหน่วยงาน" dataDxfId="9"/>
    <tableColumn id="7" xr3:uid="{92D73A9F-7CDC-494E-BDD9-EADEB2244C5C}" name="ชื่อรายการของงานที่ซื้อหรือจ้าง" dataDxfId="8"/>
    <tableColumn id="8" xr3:uid="{A68A9C0F-EB42-4F96-AD6E-D3B4F5C3B254}" name="วงเงินงบประมาณที่ได้รับจัดสรร (บาท)" dataDxfId="7"/>
    <tableColumn id="9" xr3:uid="{ECD589D9-6E7C-4AE8-ABA8-03E3DE19310D}" name="แหล่งที่มาของงบประมาณ " dataDxfId="6"/>
    <tableColumn id="10" xr3:uid="{387225B1-103D-4995-96D1-389CEC9C00BA}" name="สถานะการจัดซื้อจัดจ้าง" dataDxfId="5"/>
    <tableColumn id="16" xr3:uid="{EA74D3C8-4E45-4649-A1CD-D8635A3DC376}" name="วิธีการจัดซื้อจัดจ้าง" dataDxfId="4"/>
    <tableColumn id="11" xr3:uid="{1E3CD75C-571B-4A8A-808B-76C8C95EEB23}" name="ราคากลาง (บาท)" dataDxfId="3"/>
    <tableColumn id="12" xr3:uid="{DD7BD3DC-522B-408A-A563-DBFA1029FBD4}" name="ราคาที่ตกลงซื้อหรือจ้าง (บาท)" dataDxfId="2"/>
    <tableColumn id="13" xr3:uid="{E9BE7D27-37B4-42C1-A003-22E5A594647C}" name="รายชื่อผู้ประกอบการที่ได้รับการคัดเลือก" dataDxfId="1"/>
    <tableColumn id="14" xr3:uid="{6A49D345-3FAA-4C0F-8B65-A112CCE322DC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 ht="2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25" t="s">
        <v>50</v>
      </c>
    </row>
    <row r="15" spans="1:4" ht="42">
      <c r="A15" s="6" t="s">
        <v>17</v>
      </c>
      <c r="B15" s="7" t="s">
        <v>0</v>
      </c>
      <c r="C15" s="8" t="s">
        <v>54</v>
      </c>
      <c r="D15" s="25"/>
    </row>
    <row r="16" spans="1:4" ht="42">
      <c r="A16" s="6" t="s">
        <v>18</v>
      </c>
      <c r="B16" s="9" t="s">
        <v>1</v>
      </c>
      <c r="C16" s="10" t="s">
        <v>31</v>
      </c>
      <c r="D16" s="25"/>
    </row>
    <row r="17" spans="1:4" ht="195">
      <c r="A17" s="6" t="s">
        <v>19</v>
      </c>
      <c r="B17" s="9" t="s">
        <v>2</v>
      </c>
      <c r="C17" s="11" t="s">
        <v>32</v>
      </c>
      <c r="D17" s="25"/>
    </row>
    <row r="18" spans="1:4" ht="195">
      <c r="A18" s="6" t="s">
        <v>20</v>
      </c>
      <c r="B18" s="9" t="s">
        <v>3</v>
      </c>
      <c r="C18" s="11" t="s">
        <v>35</v>
      </c>
      <c r="D18" s="25"/>
    </row>
    <row r="19" spans="1:4" ht="147" customHeight="1">
      <c r="A19" s="6" t="s">
        <v>21</v>
      </c>
      <c r="B19" s="9" t="s">
        <v>4</v>
      </c>
      <c r="C19" s="11" t="s">
        <v>38</v>
      </c>
      <c r="D19" s="25"/>
    </row>
    <row r="20" spans="1:4" ht="147" customHeight="1">
      <c r="A20" s="6" t="s">
        <v>22</v>
      </c>
      <c r="B20" s="9" t="s">
        <v>5</v>
      </c>
      <c r="C20" s="11" t="s">
        <v>33</v>
      </c>
      <c r="D20" s="25"/>
    </row>
    <row r="21" spans="1:4">
      <c r="A21" s="12"/>
      <c r="B21" s="13"/>
      <c r="C21" s="14"/>
    </row>
    <row r="22" spans="1:4" ht="2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2">
      <c r="A24" s="6" t="s">
        <v>24</v>
      </c>
      <c r="B24" s="9" t="s">
        <v>12</v>
      </c>
      <c r="C24" s="10" t="s">
        <v>36</v>
      </c>
    </row>
    <row r="25" spans="1:4" ht="63">
      <c r="A25" s="6" t="s">
        <v>25</v>
      </c>
      <c r="B25" s="9" t="s">
        <v>7</v>
      </c>
      <c r="C25" s="17" t="s">
        <v>42</v>
      </c>
    </row>
    <row r="26" spans="1:4" ht="63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3">
      <c r="A29" s="6" t="s">
        <v>29</v>
      </c>
      <c r="B29" s="9" t="s">
        <v>10</v>
      </c>
      <c r="C29" s="11" t="s">
        <v>45</v>
      </c>
    </row>
    <row r="30" spans="1:4" ht="111">
      <c r="A30" s="6" t="s">
        <v>40</v>
      </c>
      <c r="B30" s="9" t="s">
        <v>11</v>
      </c>
      <c r="C30" s="11" t="s">
        <v>44</v>
      </c>
    </row>
    <row r="31" spans="1:4" ht="243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6040-A7D8-44F3-8DD1-1A91FEB4DBCA}">
  <dimension ref="A1:P141"/>
  <sheetViews>
    <sheetView tabSelected="1" topLeftCell="A137" workbookViewId="0">
      <selection activeCell="B142" sqref="B142"/>
    </sheetView>
  </sheetViews>
  <sheetFormatPr defaultColWidth="9" defaultRowHeight="24"/>
  <cols>
    <col min="1" max="1" width="5.140625" style="18" customWidth="1"/>
    <col min="2" max="2" width="12.28515625" style="18" customWidth="1"/>
    <col min="3" max="3" width="34.5703125" style="18" customWidth="1"/>
    <col min="4" max="4" width="16.85546875" style="18" customWidth="1"/>
    <col min="5" max="5" width="18.5703125" style="18" customWidth="1"/>
    <col min="6" max="6" width="24.42578125" style="18" customWidth="1"/>
    <col min="7" max="7" width="33.140625" style="18" customWidth="1"/>
    <col min="8" max="8" width="44.28515625" style="21" customWidth="1"/>
    <col min="9" max="9" width="30" style="18" customWidth="1"/>
    <col min="10" max="10" width="21.85546875" style="18" customWidth="1"/>
    <col min="11" max="12" width="19.28515625" style="18" customWidth="1"/>
    <col min="13" max="13" width="21.42578125" style="18" customWidth="1"/>
    <col min="14" max="14" width="26.28515625" style="18" customWidth="1"/>
    <col min="15" max="15" width="30.42578125" style="21" customWidth="1"/>
    <col min="16" max="16" width="25.42578125" style="18" bestFit="1" customWidth="1"/>
    <col min="17" max="16384" width="9" style="24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72">
      <c r="A2" s="18">
        <v>1</v>
      </c>
      <c r="B2" s="18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55</v>
      </c>
      <c r="H2" s="21" t="s">
        <v>186</v>
      </c>
      <c r="I2" s="22">
        <v>9269000</v>
      </c>
      <c r="J2" s="18" t="s">
        <v>187</v>
      </c>
      <c r="K2" s="21" t="s">
        <v>61</v>
      </c>
      <c r="L2" s="21" t="s">
        <v>203</v>
      </c>
      <c r="M2" s="22">
        <v>9269000</v>
      </c>
      <c r="N2" s="22">
        <v>8900000</v>
      </c>
      <c r="O2" s="21" t="s">
        <v>298</v>
      </c>
      <c r="P2" s="23" t="s">
        <v>188</v>
      </c>
    </row>
    <row r="3" spans="1:16" ht="48">
      <c r="A3" s="18">
        <v>2</v>
      </c>
      <c r="B3" s="18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55</v>
      </c>
      <c r="H3" s="21" t="s">
        <v>79</v>
      </c>
      <c r="I3" s="22">
        <v>927000</v>
      </c>
      <c r="J3" s="18" t="s">
        <v>60</v>
      </c>
      <c r="K3" s="21" t="s">
        <v>61</v>
      </c>
      <c r="L3" s="21" t="s">
        <v>203</v>
      </c>
      <c r="M3" s="22">
        <v>927000</v>
      </c>
      <c r="N3" s="22">
        <v>927000</v>
      </c>
      <c r="O3" s="21" t="s">
        <v>80</v>
      </c>
      <c r="P3" s="23" t="s">
        <v>81</v>
      </c>
    </row>
    <row r="4" spans="1:16" ht="48">
      <c r="A4" s="18">
        <v>3</v>
      </c>
      <c r="B4" s="18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55</v>
      </c>
      <c r="H4" s="21" t="s">
        <v>91</v>
      </c>
      <c r="I4" s="22">
        <v>500000</v>
      </c>
      <c r="J4" s="18" t="s">
        <v>60</v>
      </c>
      <c r="K4" s="21" t="s">
        <v>61</v>
      </c>
      <c r="L4" s="21" t="s">
        <v>62</v>
      </c>
      <c r="M4" s="22">
        <v>500000</v>
      </c>
      <c r="N4" s="22">
        <v>499000</v>
      </c>
      <c r="O4" s="21" t="s">
        <v>92</v>
      </c>
      <c r="P4" s="23" t="s">
        <v>93</v>
      </c>
    </row>
    <row r="5" spans="1:16" ht="48">
      <c r="A5" s="18">
        <v>4</v>
      </c>
      <c r="B5" s="18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55</v>
      </c>
      <c r="H5" s="21" t="s">
        <v>209</v>
      </c>
      <c r="I5" s="22">
        <v>499000</v>
      </c>
      <c r="J5" s="18" t="s">
        <v>297</v>
      </c>
      <c r="K5" s="21" t="s">
        <v>61</v>
      </c>
      <c r="L5" s="21" t="s">
        <v>62</v>
      </c>
      <c r="M5" s="22">
        <v>499000</v>
      </c>
      <c r="N5" s="22">
        <v>498000</v>
      </c>
      <c r="O5" s="21" t="s">
        <v>210</v>
      </c>
      <c r="P5" s="23" t="s">
        <v>211</v>
      </c>
    </row>
    <row r="6" spans="1:16" ht="48">
      <c r="A6" s="18">
        <v>6</v>
      </c>
      <c r="B6" s="18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55</v>
      </c>
      <c r="H6" s="21" t="s">
        <v>202</v>
      </c>
      <c r="I6" s="22">
        <v>499000</v>
      </c>
      <c r="J6" s="18" t="s">
        <v>149</v>
      </c>
      <c r="K6" s="21" t="s">
        <v>61</v>
      </c>
      <c r="L6" s="21" t="s">
        <v>62</v>
      </c>
      <c r="M6" s="22">
        <v>499000</v>
      </c>
      <c r="N6" s="22">
        <v>490000</v>
      </c>
      <c r="O6" s="21" t="s">
        <v>102</v>
      </c>
      <c r="P6" s="23" t="s">
        <v>205</v>
      </c>
    </row>
    <row r="7" spans="1:16" ht="48">
      <c r="A7" s="18">
        <v>5</v>
      </c>
      <c r="B7" s="18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55</v>
      </c>
      <c r="H7" s="21" t="s">
        <v>96</v>
      </c>
      <c r="I7" s="22">
        <v>499000</v>
      </c>
      <c r="J7" s="18" t="s">
        <v>149</v>
      </c>
      <c r="K7" s="21" t="s">
        <v>61</v>
      </c>
      <c r="L7" s="21" t="s">
        <v>62</v>
      </c>
      <c r="M7" s="22">
        <v>499000</v>
      </c>
      <c r="N7" s="22">
        <v>493000</v>
      </c>
      <c r="O7" s="21" t="s">
        <v>102</v>
      </c>
      <c r="P7" s="23" t="s">
        <v>201</v>
      </c>
    </row>
    <row r="8" spans="1:16" ht="48">
      <c r="A8" s="18">
        <v>6</v>
      </c>
      <c r="B8" s="18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55</v>
      </c>
      <c r="H8" s="21" t="s">
        <v>197</v>
      </c>
      <c r="I8" s="22">
        <v>499000</v>
      </c>
      <c r="J8" s="18" t="s">
        <v>149</v>
      </c>
      <c r="K8" s="21" t="s">
        <v>61</v>
      </c>
      <c r="L8" s="21" t="s">
        <v>62</v>
      </c>
      <c r="M8" s="22">
        <v>499000</v>
      </c>
      <c r="N8" s="22">
        <v>480000</v>
      </c>
      <c r="O8" s="21" t="s">
        <v>156</v>
      </c>
      <c r="P8" s="23" t="s">
        <v>198</v>
      </c>
    </row>
    <row r="9" spans="1:16" ht="48">
      <c r="A9" s="18">
        <v>7</v>
      </c>
      <c r="B9" s="18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55</v>
      </c>
      <c r="H9" s="21" t="s">
        <v>195</v>
      </c>
      <c r="I9" s="22">
        <v>499000</v>
      </c>
      <c r="J9" s="18" t="s">
        <v>149</v>
      </c>
      <c r="K9" s="21" t="s">
        <v>61</v>
      </c>
      <c r="L9" s="21" t="s">
        <v>62</v>
      </c>
      <c r="M9" s="22">
        <v>499000</v>
      </c>
      <c r="N9" s="22">
        <v>480000</v>
      </c>
      <c r="O9" s="21" t="s">
        <v>298</v>
      </c>
      <c r="P9" s="23" t="s">
        <v>196</v>
      </c>
    </row>
    <row r="10" spans="1:16" ht="48" hidden="1">
      <c r="A10" s="18">
        <v>93</v>
      </c>
      <c r="B10" s="18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55</v>
      </c>
      <c r="H10" s="21" t="s">
        <v>267</v>
      </c>
      <c r="I10" s="22">
        <v>495000</v>
      </c>
      <c r="J10" s="18" t="s">
        <v>60</v>
      </c>
      <c r="K10" s="21" t="s">
        <v>61</v>
      </c>
      <c r="L10" s="21" t="s">
        <v>62</v>
      </c>
      <c r="M10" s="22">
        <v>495000</v>
      </c>
      <c r="N10" s="22">
        <v>495000</v>
      </c>
      <c r="O10" s="21" t="s">
        <v>268</v>
      </c>
      <c r="P10" s="23" t="s">
        <v>269</v>
      </c>
    </row>
    <row r="11" spans="1:16" ht="48">
      <c r="A11" s="18">
        <v>8</v>
      </c>
      <c r="B11" s="18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55</v>
      </c>
      <c r="H11" s="21" t="s">
        <v>193</v>
      </c>
      <c r="I11" s="22">
        <v>499000</v>
      </c>
      <c r="J11" s="18" t="s">
        <v>149</v>
      </c>
      <c r="K11" s="21" t="s">
        <v>61</v>
      </c>
      <c r="L11" s="21" t="s">
        <v>62</v>
      </c>
      <c r="M11" s="22">
        <v>499000</v>
      </c>
      <c r="N11" s="22">
        <v>480000</v>
      </c>
      <c r="O11" s="21" t="s">
        <v>298</v>
      </c>
      <c r="P11" s="23" t="s">
        <v>194</v>
      </c>
    </row>
    <row r="12" spans="1:16" ht="48" hidden="1">
      <c r="A12" s="18">
        <v>103</v>
      </c>
      <c r="B12" s="18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55</v>
      </c>
      <c r="H12" s="21" t="s">
        <v>291</v>
      </c>
      <c r="I12" s="22">
        <v>401700.78</v>
      </c>
      <c r="J12" s="18" t="s">
        <v>60</v>
      </c>
      <c r="K12" s="21" t="s">
        <v>61</v>
      </c>
      <c r="L12" s="21" t="s">
        <v>62</v>
      </c>
      <c r="M12" s="22">
        <v>401700.78</v>
      </c>
      <c r="N12" s="22">
        <v>401700.78</v>
      </c>
      <c r="O12" s="21" t="s">
        <v>287</v>
      </c>
      <c r="P12" s="23" t="s">
        <v>292</v>
      </c>
    </row>
    <row r="13" spans="1:16" ht="48" hidden="1">
      <c r="A13" s="18">
        <v>105</v>
      </c>
      <c r="B13" s="18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55</v>
      </c>
      <c r="H13" s="21" t="s">
        <v>295</v>
      </c>
      <c r="I13" s="22">
        <v>396450.6</v>
      </c>
      <c r="J13" s="18" t="s">
        <v>60</v>
      </c>
      <c r="K13" s="21" t="s">
        <v>61</v>
      </c>
      <c r="L13" s="21" t="s">
        <v>62</v>
      </c>
      <c r="M13" s="22">
        <v>396450.6</v>
      </c>
      <c r="N13" s="22">
        <v>396450.61</v>
      </c>
      <c r="O13" s="21" t="s">
        <v>287</v>
      </c>
      <c r="P13" s="23" t="s">
        <v>296</v>
      </c>
    </row>
    <row r="14" spans="1:16" ht="48">
      <c r="A14" s="18">
        <v>9</v>
      </c>
      <c r="B14" s="18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55</v>
      </c>
      <c r="H14" s="21" t="s">
        <v>191</v>
      </c>
      <c r="I14" s="22">
        <v>499000</v>
      </c>
      <c r="J14" s="18" t="s">
        <v>297</v>
      </c>
      <c r="K14" s="21" t="s">
        <v>61</v>
      </c>
      <c r="L14" s="21" t="s">
        <v>62</v>
      </c>
      <c r="M14" s="22">
        <v>499000</v>
      </c>
      <c r="N14" s="22">
        <v>498000</v>
      </c>
      <c r="O14" s="21" t="s">
        <v>113</v>
      </c>
      <c r="P14" s="23" t="s">
        <v>192</v>
      </c>
    </row>
    <row r="15" spans="1:16" ht="48">
      <c r="A15" s="18">
        <v>10</v>
      </c>
      <c r="B15" s="18">
        <v>2567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55</v>
      </c>
      <c r="H15" s="21" t="s">
        <v>123</v>
      </c>
      <c r="I15" s="22">
        <v>499000</v>
      </c>
      <c r="J15" s="18" t="s">
        <v>149</v>
      </c>
      <c r="K15" s="21" t="s">
        <v>61</v>
      </c>
      <c r="L15" s="21" t="s">
        <v>62</v>
      </c>
      <c r="M15" s="22">
        <v>499000</v>
      </c>
      <c r="N15" s="22">
        <v>498000</v>
      </c>
      <c r="O15" s="21" t="s">
        <v>102</v>
      </c>
      <c r="P15" s="23" t="s">
        <v>190</v>
      </c>
    </row>
    <row r="16" spans="1:16" ht="48">
      <c r="A16" s="18">
        <v>11</v>
      </c>
      <c r="B16" s="18">
        <v>2567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55</v>
      </c>
      <c r="H16" s="21" t="s">
        <v>184</v>
      </c>
      <c r="I16" s="22">
        <v>499000</v>
      </c>
      <c r="J16" s="18" t="s">
        <v>149</v>
      </c>
      <c r="K16" s="21" t="s">
        <v>61</v>
      </c>
      <c r="L16" s="21" t="s">
        <v>62</v>
      </c>
      <c r="M16" s="22">
        <v>499000</v>
      </c>
      <c r="N16" s="22">
        <v>495000</v>
      </c>
      <c r="O16" s="21" t="s">
        <v>110</v>
      </c>
      <c r="P16" s="23" t="s">
        <v>185</v>
      </c>
    </row>
    <row r="17" spans="1:16" ht="48">
      <c r="A17" s="18">
        <v>12</v>
      </c>
      <c r="B17" s="18">
        <v>2567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55</v>
      </c>
      <c r="H17" s="21" t="s">
        <v>173</v>
      </c>
      <c r="I17" s="22">
        <v>499000</v>
      </c>
      <c r="J17" s="18" t="s">
        <v>149</v>
      </c>
      <c r="K17" s="21" t="s">
        <v>61</v>
      </c>
      <c r="L17" s="21" t="s">
        <v>62</v>
      </c>
      <c r="M17" s="22">
        <v>499000</v>
      </c>
      <c r="N17" s="22">
        <v>479000</v>
      </c>
      <c r="O17" s="21" t="s">
        <v>113</v>
      </c>
      <c r="P17" s="23" t="s">
        <v>174</v>
      </c>
    </row>
    <row r="18" spans="1:16" ht="48">
      <c r="A18" s="18">
        <v>13</v>
      </c>
      <c r="B18" s="18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55</v>
      </c>
      <c r="H18" s="21" t="s">
        <v>171</v>
      </c>
      <c r="I18" s="22">
        <v>499000</v>
      </c>
      <c r="J18" s="18" t="s">
        <v>297</v>
      </c>
      <c r="K18" s="21" t="s">
        <v>61</v>
      </c>
      <c r="L18" s="21" t="s">
        <v>62</v>
      </c>
      <c r="M18" s="22">
        <v>499000</v>
      </c>
      <c r="N18" s="22">
        <v>479000</v>
      </c>
      <c r="O18" s="21" t="s">
        <v>113</v>
      </c>
      <c r="P18" s="23" t="s">
        <v>172</v>
      </c>
    </row>
    <row r="19" spans="1:16" ht="48">
      <c r="A19" s="18">
        <v>14</v>
      </c>
      <c r="B19" s="18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55</v>
      </c>
      <c r="H19" s="21" t="s">
        <v>169</v>
      </c>
      <c r="I19" s="22">
        <v>499000</v>
      </c>
      <c r="J19" s="18" t="s">
        <v>297</v>
      </c>
      <c r="K19" s="21" t="s">
        <v>61</v>
      </c>
      <c r="L19" s="21" t="s">
        <v>62</v>
      </c>
      <c r="M19" s="22">
        <v>499000</v>
      </c>
      <c r="N19" s="22">
        <v>499000</v>
      </c>
      <c r="O19" s="21" t="s">
        <v>141</v>
      </c>
      <c r="P19" s="23" t="s">
        <v>170</v>
      </c>
    </row>
    <row r="20" spans="1:16" hidden="1">
      <c r="A20" s="18">
        <v>71</v>
      </c>
      <c r="B20" s="18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55</v>
      </c>
      <c r="H20" s="21" t="s">
        <v>214</v>
      </c>
      <c r="I20" s="22">
        <v>225000</v>
      </c>
      <c r="J20" s="18" t="s">
        <v>60</v>
      </c>
      <c r="K20" s="21" t="s">
        <v>61</v>
      </c>
      <c r="L20" s="21" t="s">
        <v>62</v>
      </c>
      <c r="M20" s="22">
        <v>225000</v>
      </c>
      <c r="N20" s="22">
        <v>220000</v>
      </c>
      <c r="O20" s="21" t="s">
        <v>215</v>
      </c>
      <c r="P20" s="23" t="s">
        <v>216</v>
      </c>
    </row>
    <row r="21" spans="1:16" ht="48" hidden="1">
      <c r="A21" s="18">
        <v>92</v>
      </c>
      <c r="B21" s="18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55</v>
      </c>
      <c r="H21" s="21" t="s">
        <v>264</v>
      </c>
      <c r="I21" s="22">
        <v>204000</v>
      </c>
      <c r="J21" s="18" t="s">
        <v>60</v>
      </c>
      <c r="K21" s="21" t="s">
        <v>61</v>
      </c>
      <c r="L21" s="21" t="s">
        <v>62</v>
      </c>
      <c r="M21" s="22">
        <v>204000</v>
      </c>
      <c r="N21" s="22">
        <v>204000</v>
      </c>
      <c r="O21" s="21" t="s">
        <v>265</v>
      </c>
      <c r="P21" s="23" t="s">
        <v>266</v>
      </c>
    </row>
    <row r="22" spans="1:16" ht="48">
      <c r="A22" s="18">
        <v>15</v>
      </c>
      <c r="B22" s="18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55</v>
      </c>
      <c r="H22" s="21" t="s">
        <v>167</v>
      </c>
      <c r="I22" s="22">
        <v>499000</v>
      </c>
      <c r="J22" s="18" t="s">
        <v>149</v>
      </c>
      <c r="K22" s="21" t="s">
        <v>61</v>
      </c>
      <c r="L22" s="21" t="s">
        <v>62</v>
      </c>
      <c r="M22" s="22">
        <v>499000</v>
      </c>
      <c r="N22" s="22">
        <v>498000</v>
      </c>
      <c r="O22" s="21" t="s">
        <v>102</v>
      </c>
      <c r="P22" s="23" t="s">
        <v>168</v>
      </c>
    </row>
    <row r="23" spans="1:16" ht="48">
      <c r="A23" s="18">
        <v>16</v>
      </c>
      <c r="B23" s="18">
        <v>2567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55</v>
      </c>
      <c r="H23" s="21" t="s">
        <v>165</v>
      </c>
      <c r="I23" s="22">
        <v>499000</v>
      </c>
      <c r="J23" s="18" t="s">
        <v>149</v>
      </c>
      <c r="K23" s="21" t="s">
        <v>61</v>
      </c>
      <c r="L23" s="21" t="s">
        <v>62</v>
      </c>
      <c r="M23" s="22">
        <v>499000</v>
      </c>
      <c r="N23" s="22">
        <v>498000</v>
      </c>
      <c r="O23" s="21" t="s">
        <v>102</v>
      </c>
      <c r="P23" s="23" t="s">
        <v>166</v>
      </c>
    </row>
    <row r="24" spans="1:16" ht="48">
      <c r="A24" s="18">
        <v>17</v>
      </c>
      <c r="B24" s="18">
        <v>2567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55</v>
      </c>
      <c r="H24" s="21" t="s">
        <v>163</v>
      </c>
      <c r="I24" s="22">
        <v>499000</v>
      </c>
      <c r="J24" s="18" t="s">
        <v>149</v>
      </c>
      <c r="K24" s="21" t="s">
        <v>61</v>
      </c>
      <c r="L24" s="21" t="s">
        <v>62</v>
      </c>
      <c r="M24" s="22">
        <v>499000</v>
      </c>
      <c r="N24" s="22">
        <v>498000</v>
      </c>
      <c r="O24" s="21" t="s">
        <v>298</v>
      </c>
      <c r="P24" s="23" t="s">
        <v>164</v>
      </c>
    </row>
    <row r="25" spans="1:16" ht="48">
      <c r="A25" s="18">
        <v>18</v>
      </c>
      <c r="B25" s="18">
        <v>2567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55</v>
      </c>
      <c r="H25" s="21" t="s">
        <v>155</v>
      </c>
      <c r="I25" s="22">
        <v>499000</v>
      </c>
      <c r="J25" s="18" t="s">
        <v>297</v>
      </c>
      <c r="K25" s="21" t="s">
        <v>61</v>
      </c>
      <c r="L25" s="21" t="s">
        <v>62</v>
      </c>
      <c r="M25" s="22">
        <v>499000</v>
      </c>
      <c r="N25" s="22">
        <v>498000</v>
      </c>
      <c r="O25" s="21" t="s">
        <v>298</v>
      </c>
      <c r="P25" s="23" t="s">
        <v>154</v>
      </c>
    </row>
    <row r="26" spans="1:16" ht="48">
      <c r="A26" s="18">
        <v>19</v>
      </c>
      <c r="B26" s="18">
        <v>2567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55</v>
      </c>
      <c r="H26" s="21" t="s">
        <v>147</v>
      </c>
      <c r="I26" s="22">
        <v>499000</v>
      </c>
      <c r="J26" s="18" t="s">
        <v>297</v>
      </c>
      <c r="K26" s="21" t="s">
        <v>61</v>
      </c>
      <c r="L26" s="21" t="s">
        <v>62</v>
      </c>
      <c r="M26" s="22">
        <v>499000</v>
      </c>
      <c r="N26" s="22">
        <v>493000</v>
      </c>
      <c r="O26" s="21" t="s">
        <v>141</v>
      </c>
      <c r="P26" s="23" t="s">
        <v>148</v>
      </c>
    </row>
    <row r="27" spans="1:16" ht="48">
      <c r="A27" s="18">
        <v>20</v>
      </c>
      <c r="B27" s="18">
        <v>2567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55</v>
      </c>
      <c r="H27" s="21" t="s">
        <v>140</v>
      </c>
      <c r="I27" s="22">
        <v>499000</v>
      </c>
      <c r="J27" s="18" t="s">
        <v>297</v>
      </c>
      <c r="K27" s="21" t="s">
        <v>61</v>
      </c>
      <c r="L27" s="21" t="s">
        <v>62</v>
      </c>
      <c r="M27" s="22">
        <v>499000</v>
      </c>
      <c r="N27" s="22">
        <v>499000</v>
      </c>
      <c r="O27" s="21" t="s">
        <v>141</v>
      </c>
      <c r="P27" s="23" t="s">
        <v>144</v>
      </c>
    </row>
    <row r="28" spans="1:16" ht="48">
      <c r="A28" s="18">
        <v>21</v>
      </c>
      <c r="B28" s="18">
        <v>2567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55</v>
      </c>
      <c r="H28" s="21" t="s">
        <v>127</v>
      </c>
      <c r="I28" s="22">
        <v>499000</v>
      </c>
      <c r="J28" s="18" t="s">
        <v>297</v>
      </c>
      <c r="K28" s="21" t="s">
        <v>61</v>
      </c>
      <c r="L28" s="21" t="s">
        <v>62</v>
      </c>
      <c r="M28" s="22">
        <v>499000</v>
      </c>
      <c r="N28" s="22">
        <v>493000</v>
      </c>
      <c r="O28" s="21" t="s">
        <v>92</v>
      </c>
      <c r="P28" s="23" t="s">
        <v>128</v>
      </c>
    </row>
    <row r="29" spans="1:16" ht="48">
      <c r="A29" s="18">
        <v>22</v>
      </c>
      <c r="B29" s="18">
        <v>2567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55</v>
      </c>
      <c r="H29" s="21" t="s">
        <v>125</v>
      </c>
      <c r="I29" s="22">
        <v>499000</v>
      </c>
      <c r="J29" s="18" t="s">
        <v>297</v>
      </c>
      <c r="K29" s="21" t="s">
        <v>61</v>
      </c>
      <c r="L29" s="21" t="s">
        <v>62</v>
      </c>
      <c r="M29" s="22">
        <v>499000</v>
      </c>
      <c r="N29" s="22">
        <v>498000</v>
      </c>
      <c r="O29" s="21" t="s">
        <v>92</v>
      </c>
      <c r="P29" s="23" t="s">
        <v>126</v>
      </c>
    </row>
    <row r="30" spans="1:16" ht="48">
      <c r="A30" s="18">
        <v>23</v>
      </c>
      <c r="B30" s="18">
        <v>2567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55</v>
      </c>
      <c r="H30" s="21" t="s">
        <v>123</v>
      </c>
      <c r="I30" s="22">
        <v>499000</v>
      </c>
      <c r="J30" s="18" t="s">
        <v>297</v>
      </c>
      <c r="K30" s="21" t="s">
        <v>61</v>
      </c>
      <c r="L30" s="21" t="s">
        <v>62</v>
      </c>
      <c r="M30" s="22">
        <v>499000</v>
      </c>
      <c r="N30" s="22">
        <v>498000</v>
      </c>
      <c r="O30" s="21" t="s">
        <v>102</v>
      </c>
      <c r="P30" s="23" t="s">
        <v>124</v>
      </c>
    </row>
    <row r="31" spans="1:16">
      <c r="A31" s="18">
        <v>24</v>
      </c>
      <c r="B31" s="18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55</v>
      </c>
      <c r="H31" s="21" t="s">
        <v>119</v>
      </c>
      <c r="I31" s="22">
        <v>499000</v>
      </c>
      <c r="J31" s="18" t="s">
        <v>297</v>
      </c>
      <c r="K31" s="21" t="s">
        <v>61</v>
      </c>
      <c r="L31" s="21" t="s">
        <v>62</v>
      </c>
      <c r="M31" s="22">
        <v>499000</v>
      </c>
      <c r="N31" s="22">
        <v>487000</v>
      </c>
      <c r="O31" s="21" t="s">
        <v>102</v>
      </c>
      <c r="P31" s="23" t="s">
        <v>120</v>
      </c>
    </row>
    <row r="32" spans="1:16" ht="48" hidden="1">
      <c r="A32" s="18">
        <v>104</v>
      </c>
      <c r="B32" s="18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55</v>
      </c>
      <c r="H32" s="21" t="s">
        <v>293</v>
      </c>
      <c r="I32" s="22">
        <v>150079.79999999999</v>
      </c>
      <c r="J32" s="18" t="s">
        <v>60</v>
      </c>
      <c r="K32" s="21" t="s">
        <v>61</v>
      </c>
      <c r="L32" s="21" t="s">
        <v>62</v>
      </c>
      <c r="M32" s="22">
        <v>150079.79999999999</v>
      </c>
      <c r="N32" s="22">
        <v>150079.79999999999</v>
      </c>
      <c r="O32" s="21" t="s">
        <v>287</v>
      </c>
      <c r="P32" s="23" t="s">
        <v>294</v>
      </c>
    </row>
    <row r="33" spans="1:16" ht="48">
      <c r="A33" s="18">
        <v>25</v>
      </c>
      <c r="B33" s="18">
        <v>2567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55</v>
      </c>
      <c r="H33" s="21" t="s">
        <v>117</v>
      </c>
      <c r="I33" s="22">
        <v>499000</v>
      </c>
      <c r="J33" s="18" t="s">
        <v>297</v>
      </c>
      <c r="K33" s="21" t="s">
        <v>61</v>
      </c>
      <c r="L33" s="21" t="s">
        <v>62</v>
      </c>
      <c r="M33" s="22">
        <v>499000</v>
      </c>
      <c r="N33" s="22">
        <v>498000</v>
      </c>
      <c r="O33" s="21" t="s">
        <v>102</v>
      </c>
      <c r="P33" s="23" t="s">
        <v>118</v>
      </c>
    </row>
    <row r="34" spans="1:16" ht="72">
      <c r="A34" s="18">
        <v>26</v>
      </c>
      <c r="B34" s="18">
        <v>2567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55</v>
      </c>
      <c r="H34" s="21" t="s">
        <v>112</v>
      </c>
      <c r="I34" s="22">
        <v>499000</v>
      </c>
      <c r="J34" s="18" t="s">
        <v>297</v>
      </c>
      <c r="K34" s="21" t="s">
        <v>61</v>
      </c>
      <c r="L34" s="21" t="s">
        <v>62</v>
      </c>
      <c r="M34" s="22">
        <v>499000</v>
      </c>
      <c r="N34" s="22">
        <v>496000</v>
      </c>
      <c r="O34" s="21" t="s">
        <v>113</v>
      </c>
      <c r="P34" s="23" t="s">
        <v>114</v>
      </c>
    </row>
    <row r="35" spans="1:16" ht="48">
      <c r="A35" s="18">
        <v>27</v>
      </c>
      <c r="B35" s="18">
        <v>2567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55</v>
      </c>
      <c r="H35" s="21" t="s">
        <v>109</v>
      </c>
      <c r="I35" s="22">
        <v>499000</v>
      </c>
      <c r="J35" s="18" t="s">
        <v>60</v>
      </c>
      <c r="K35" s="21" t="s">
        <v>61</v>
      </c>
      <c r="L35" s="21" t="s">
        <v>62</v>
      </c>
      <c r="M35" s="22">
        <v>499000</v>
      </c>
      <c r="N35" s="22">
        <v>480000</v>
      </c>
      <c r="O35" s="21" t="s">
        <v>110</v>
      </c>
      <c r="P35" s="23" t="s">
        <v>111</v>
      </c>
    </row>
    <row r="36" spans="1:16">
      <c r="A36" s="18">
        <v>28</v>
      </c>
      <c r="B36" s="18">
        <v>2567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55</v>
      </c>
      <c r="H36" s="21" t="s">
        <v>107</v>
      </c>
      <c r="I36" s="22">
        <v>499000</v>
      </c>
      <c r="J36" s="18" t="s">
        <v>60</v>
      </c>
      <c r="K36" s="21" t="s">
        <v>61</v>
      </c>
      <c r="L36" s="21" t="s">
        <v>62</v>
      </c>
      <c r="M36" s="22">
        <v>499000</v>
      </c>
      <c r="N36" s="22">
        <v>498500</v>
      </c>
      <c r="O36" s="21" t="s">
        <v>102</v>
      </c>
      <c r="P36" s="23" t="s">
        <v>108</v>
      </c>
    </row>
    <row r="37" spans="1:16" ht="48">
      <c r="A37" s="18">
        <v>29</v>
      </c>
      <c r="B37" s="18">
        <v>2567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55</v>
      </c>
      <c r="H37" s="21" t="s">
        <v>100</v>
      </c>
      <c r="I37" s="22">
        <v>499000</v>
      </c>
      <c r="J37" s="18" t="s">
        <v>60</v>
      </c>
      <c r="K37" s="21" t="s">
        <v>61</v>
      </c>
      <c r="L37" s="21" t="s">
        <v>62</v>
      </c>
      <c r="M37" s="22">
        <v>499000</v>
      </c>
      <c r="N37" s="22">
        <v>494000</v>
      </c>
      <c r="O37" s="21" t="s">
        <v>298</v>
      </c>
      <c r="P37" s="23" t="s">
        <v>101</v>
      </c>
    </row>
    <row r="38" spans="1:16" ht="48">
      <c r="A38" s="18">
        <v>30</v>
      </c>
      <c r="B38" s="18">
        <v>2567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55</v>
      </c>
      <c r="H38" s="21" t="s">
        <v>96</v>
      </c>
      <c r="I38" s="22">
        <v>499000</v>
      </c>
      <c r="J38" s="18" t="s">
        <v>60</v>
      </c>
      <c r="K38" s="21" t="s">
        <v>61</v>
      </c>
      <c r="L38" s="21" t="s">
        <v>62</v>
      </c>
      <c r="M38" s="22">
        <v>499000</v>
      </c>
      <c r="N38" s="22">
        <v>498500</v>
      </c>
      <c r="O38" s="21" t="s">
        <v>298</v>
      </c>
      <c r="P38" s="23" t="s">
        <v>97</v>
      </c>
    </row>
    <row r="39" spans="1:16" ht="48">
      <c r="A39" s="18">
        <v>31</v>
      </c>
      <c r="B39" s="18">
        <v>2567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55</v>
      </c>
      <c r="H39" s="21" t="s">
        <v>86</v>
      </c>
      <c r="I39" s="22">
        <v>499000</v>
      </c>
      <c r="J39" s="18" t="s">
        <v>60</v>
      </c>
      <c r="K39" s="21" t="s">
        <v>61</v>
      </c>
      <c r="L39" s="21" t="s">
        <v>62</v>
      </c>
      <c r="M39" s="22">
        <v>499000</v>
      </c>
      <c r="N39" s="22">
        <v>495000</v>
      </c>
      <c r="O39" s="21" t="s">
        <v>87</v>
      </c>
      <c r="P39" s="23" t="s">
        <v>88</v>
      </c>
    </row>
    <row r="40" spans="1:16" ht="48">
      <c r="A40" s="18">
        <v>32</v>
      </c>
      <c r="B40" s="18">
        <v>2567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55</v>
      </c>
      <c r="H40" s="21" t="s">
        <v>82</v>
      </c>
      <c r="I40" s="22">
        <v>499000</v>
      </c>
      <c r="J40" s="18" t="s">
        <v>60</v>
      </c>
      <c r="K40" s="21" t="s">
        <v>61</v>
      </c>
      <c r="L40" s="21" t="s">
        <v>62</v>
      </c>
      <c r="M40" s="22">
        <v>499000</v>
      </c>
      <c r="N40" s="22">
        <v>489000</v>
      </c>
      <c r="O40" s="21" t="s">
        <v>113</v>
      </c>
      <c r="P40" s="23" t="s">
        <v>83</v>
      </c>
    </row>
    <row r="41" spans="1:16" ht="48">
      <c r="A41" s="18">
        <v>33</v>
      </c>
      <c r="B41" s="18">
        <v>2567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55</v>
      </c>
      <c r="H41" s="21" t="s">
        <v>89</v>
      </c>
      <c r="I41" s="22">
        <v>440000</v>
      </c>
      <c r="J41" s="18" t="s">
        <v>60</v>
      </c>
      <c r="K41" s="21" t="s">
        <v>61</v>
      </c>
      <c r="L41" s="21" t="s">
        <v>62</v>
      </c>
      <c r="M41" s="22">
        <v>440000</v>
      </c>
      <c r="N41" s="22">
        <v>439500</v>
      </c>
      <c r="O41" s="21" t="s">
        <v>298</v>
      </c>
      <c r="P41" s="23" t="s">
        <v>90</v>
      </c>
    </row>
    <row r="42" spans="1:16">
      <c r="A42" s="18">
        <v>34</v>
      </c>
      <c r="B42" s="18">
        <v>2567</v>
      </c>
      <c r="C42" s="18" t="s">
        <v>55</v>
      </c>
      <c r="D42" s="18" t="s">
        <v>56</v>
      </c>
      <c r="E42" s="18" t="s">
        <v>57</v>
      </c>
      <c r="F42" s="18" t="s">
        <v>58</v>
      </c>
      <c r="G42" s="18" t="s">
        <v>55</v>
      </c>
      <c r="H42" s="21" t="s">
        <v>142</v>
      </c>
      <c r="I42" s="22">
        <v>433000</v>
      </c>
      <c r="J42" s="18" t="s">
        <v>297</v>
      </c>
      <c r="K42" s="21" t="s">
        <v>61</v>
      </c>
      <c r="L42" s="21" t="s">
        <v>62</v>
      </c>
      <c r="M42" s="22">
        <v>433000</v>
      </c>
      <c r="N42" s="22">
        <v>425000</v>
      </c>
      <c r="O42" s="21" t="s">
        <v>110</v>
      </c>
      <c r="P42" s="23" t="s">
        <v>143</v>
      </c>
    </row>
    <row r="43" spans="1:16" ht="48">
      <c r="A43" s="18">
        <v>35</v>
      </c>
      <c r="B43" s="18">
        <v>2567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55</v>
      </c>
      <c r="H43" s="21" t="s">
        <v>100</v>
      </c>
      <c r="I43" s="22">
        <v>400000</v>
      </c>
      <c r="J43" s="18" t="s">
        <v>149</v>
      </c>
      <c r="K43" s="21" t="s">
        <v>61</v>
      </c>
      <c r="L43" s="21" t="s">
        <v>62</v>
      </c>
      <c r="M43" s="22">
        <v>400000</v>
      </c>
      <c r="N43" s="22">
        <v>399000</v>
      </c>
      <c r="O43" s="21" t="s">
        <v>102</v>
      </c>
      <c r="P43" s="23" t="s">
        <v>189</v>
      </c>
    </row>
    <row r="44" spans="1:16">
      <c r="A44" s="18">
        <v>36</v>
      </c>
      <c r="B44" s="18">
        <v>2567</v>
      </c>
      <c r="C44" s="18" t="s">
        <v>55</v>
      </c>
      <c r="D44" s="18" t="s">
        <v>56</v>
      </c>
      <c r="E44" s="18" t="s">
        <v>57</v>
      </c>
      <c r="F44" s="18" t="s">
        <v>58</v>
      </c>
      <c r="G44" s="18" t="s">
        <v>55</v>
      </c>
      <c r="H44" s="21" t="s">
        <v>159</v>
      </c>
      <c r="I44" s="22">
        <v>400000</v>
      </c>
      <c r="J44" s="18" t="s">
        <v>149</v>
      </c>
      <c r="K44" s="21" t="s">
        <v>61</v>
      </c>
      <c r="L44" s="21" t="s">
        <v>62</v>
      </c>
      <c r="M44" s="22">
        <v>400000</v>
      </c>
      <c r="N44" s="22">
        <v>392000</v>
      </c>
      <c r="O44" s="21" t="s">
        <v>102</v>
      </c>
      <c r="P44" s="23" t="s">
        <v>160</v>
      </c>
    </row>
    <row r="45" spans="1:16" ht="48">
      <c r="A45" s="18">
        <v>37</v>
      </c>
      <c r="B45" s="18">
        <v>2567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55</v>
      </c>
      <c r="H45" s="21" t="s">
        <v>157</v>
      </c>
      <c r="I45" s="22">
        <v>400000</v>
      </c>
      <c r="J45" s="18" t="s">
        <v>149</v>
      </c>
      <c r="K45" s="21" t="s">
        <v>61</v>
      </c>
      <c r="L45" s="21" t="s">
        <v>62</v>
      </c>
      <c r="M45" s="22">
        <v>400000</v>
      </c>
      <c r="N45" s="22">
        <v>399000</v>
      </c>
      <c r="O45" s="21" t="s">
        <v>102</v>
      </c>
      <c r="P45" s="23" t="s">
        <v>158</v>
      </c>
    </row>
    <row r="46" spans="1:16" ht="48">
      <c r="A46" s="18">
        <v>38</v>
      </c>
      <c r="B46" s="18">
        <v>2567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55</v>
      </c>
      <c r="H46" s="21" t="s">
        <v>94</v>
      </c>
      <c r="I46" s="22">
        <v>373000</v>
      </c>
      <c r="J46" s="18" t="s">
        <v>60</v>
      </c>
      <c r="K46" s="21" t="s">
        <v>61</v>
      </c>
      <c r="L46" s="21" t="s">
        <v>62</v>
      </c>
      <c r="M46" s="22">
        <v>373000</v>
      </c>
      <c r="N46" s="22">
        <v>373000</v>
      </c>
      <c r="O46" s="21" t="s">
        <v>92</v>
      </c>
      <c r="P46" s="23" t="s">
        <v>95</v>
      </c>
    </row>
    <row r="47" spans="1:16" ht="72">
      <c r="A47" s="18">
        <v>39</v>
      </c>
      <c r="B47" s="18">
        <v>2567</v>
      </c>
      <c r="C47" s="18" t="s">
        <v>55</v>
      </c>
      <c r="D47" s="18" t="s">
        <v>56</v>
      </c>
      <c r="E47" s="18" t="s">
        <v>57</v>
      </c>
      <c r="F47" s="18" t="s">
        <v>58</v>
      </c>
      <c r="G47" s="18" t="s">
        <v>55</v>
      </c>
      <c r="H47" s="21" t="s">
        <v>204</v>
      </c>
      <c r="I47" s="22">
        <v>369000</v>
      </c>
      <c r="J47" s="18" t="s">
        <v>187</v>
      </c>
      <c r="K47" s="21" t="s">
        <v>61</v>
      </c>
      <c r="L47" s="21" t="s">
        <v>62</v>
      </c>
      <c r="M47" s="22">
        <v>369000</v>
      </c>
      <c r="N47" s="22">
        <v>368000</v>
      </c>
      <c r="O47" s="21" t="s">
        <v>102</v>
      </c>
      <c r="P47" s="23" t="s">
        <v>206</v>
      </c>
    </row>
    <row r="48" spans="1:16">
      <c r="A48" s="18">
        <v>40</v>
      </c>
      <c r="B48" s="18">
        <v>2567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55</v>
      </c>
      <c r="H48" s="21" t="s">
        <v>212</v>
      </c>
      <c r="I48" s="22">
        <v>360000</v>
      </c>
      <c r="J48" s="18" t="s">
        <v>297</v>
      </c>
      <c r="K48" s="21" t="s">
        <v>61</v>
      </c>
      <c r="L48" s="21" t="s">
        <v>62</v>
      </c>
      <c r="M48" s="22">
        <v>360000</v>
      </c>
      <c r="N48" s="22">
        <v>292000</v>
      </c>
      <c r="O48" s="21" t="s">
        <v>72</v>
      </c>
      <c r="P48" s="23" t="s">
        <v>213</v>
      </c>
    </row>
    <row r="49" spans="1:16" ht="48">
      <c r="A49" s="18">
        <v>41</v>
      </c>
      <c r="B49" s="18">
        <v>2567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55</v>
      </c>
      <c r="H49" s="21" t="s">
        <v>105</v>
      </c>
      <c r="I49" s="22">
        <v>338000</v>
      </c>
      <c r="J49" s="18" t="s">
        <v>60</v>
      </c>
      <c r="K49" s="21" t="s">
        <v>61</v>
      </c>
      <c r="L49" s="21" t="s">
        <v>62</v>
      </c>
      <c r="M49" s="22">
        <v>338000</v>
      </c>
      <c r="N49" s="22">
        <v>337500</v>
      </c>
      <c r="O49" s="21" t="s">
        <v>102</v>
      </c>
      <c r="P49" s="23" t="s">
        <v>106</v>
      </c>
    </row>
    <row r="50" spans="1:16">
      <c r="A50" s="18">
        <v>42</v>
      </c>
      <c r="B50" s="18">
        <v>2567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55</v>
      </c>
      <c r="H50" s="21" t="s">
        <v>175</v>
      </c>
      <c r="I50" s="22">
        <v>320000</v>
      </c>
      <c r="J50" s="18" t="s">
        <v>149</v>
      </c>
      <c r="K50" s="21" t="s">
        <v>61</v>
      </c>
      <c r="L50" s="21" t="s">
        <v>62</v>
      </c>
      <c r="M50" s="22">
        <v>320000</v>
      </c>
      <c r="N50" s="22">
        <v>287285.67</v>
      </c>
      <c r="O50" s="21" t="s">
        <v>151</v>
      </c>
      <c r="P50" s="23" t="s">
        <v>176</v>
      </c>
    </row>
    <row r="51" spans="1:16" ht="48">
      <c r="A51" s="18">
        <v>43</v>
      </c>
      <c r="B51" s="18">
        <v>2567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55</v>
      </c>
      <c r="H51" s="21" t="s">
        <v>207</v>
      </c>
      <c r="I51" s="22">
        <v>300000</v>
      </c>
      <c r="J51" s="18" t="s">
        <v>297</v>
      </c>
      <c r="K51" s="21" t="s">
        <v>61</v>
      </c>
      <c r="L51" s="21" t="s">
        <v>62</v>
      </c>
      <c r="M51" s="22">
        <v>300000</v>
      </c>
      <c r="N51" s="22">
        <v>300000</v>
      </c>
      <c r="O51" s="21" t="s">
        <v>180</v>
      </c>
      <c r="P51" s="23" t="s">
        <v>208</v>
      </c>
    </row>
    <row r="52" spans="1:16" ht="48">
      <c r="A52" s="18">
        <v>44</v>
      </c>
      <c r="B52" s="18">
        <v>2567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55</v>
      </c>
      <c r="H52" s="21" t="s">
        <v>199</v>
      </c>
      <c r="I52" s="22">
        <v>300000</v>
      </c>
      <c r="J52" s="18" t="s">
        <v>149</v>
      </c>
      <c r="K52" s="21" t="s">
        <v>61</v>
      </c>
      <c r="L52" s="21" t="s">
        <v>62</v>
      </c>
      <c r="M52" s="22">
        <v>300000</v>
      </c>
      <c r="N52" s="22">
        <v>300000</v>
      </c>
      <c r="O52" s="21" t="s">
        <v>102</v>
      </c>
      <c r="P52" s="23" t="s">
        <v>200</v>
      </c>
    </row>
    <row r="53" spans="1:16">
      <c r="A53" s="18">
        <v>45</v>
      </c>
      <c r="B53" s="18">
        <v>2567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55</v>
      </c>
      <c r="H53" s="21" t="s">
        <v>150</v>
      </c>
      <c r="I53" s="22">
        <v>300000</v>
      </c>
      <c r="J53" s="18" t="s">
        <v>297</v>
      </c>
      <c r="K53" s="21" t="s">
        <v>61</v>
      </c>
      <c r="L53" s="21" t="s">
        <v>62</v>
      </c>
      <c r="M53" s="22">
        <v>300000</v>
      </c>
      <c r="N53" s="22">
        <v>297478</v>
      </c>
      <c r="O53" s="21" t="s">
        <v>151</v>
      </c>
      <c r="P53" s="23" t="s">
        <v>152</v>
      </c>
    </row>
    <row r="54" spans="1:16" ht="48">
      <c r="A54" s="18">
        <v>46</v>
      </c>
      <c r="B54" s="18">
        <v>2567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55</v>
      </c>
      <c r="H54" s="21" t="s">
        <v>138</v>
      </c>
      <c r="I54" s="22">
        <v>295000</v>
      </c>
      <c r="J54" s="18" t="s">
        <v>297</v>
      </c>
      <c r="K54" s="21" t="s">
        <v>61</v>
      </c>
      <c r="L54" s="21" t="s">
        <v>62</v>
      </c>
      <c r="M54" s="22">
        <v>295000</v>
      </c>
      <c r="N54" s="22">
        <v>290000</v>
      </c>
      <c r="O54" s="21" t="s">
        <v>298</v>
      </c>
      <c r="P54" s="23" t="s">
        <v>139</v>
      </c>
    </row>
    <row r="55" spans="1:16">
      <c r="A55" s="18">
        <v>47</v>
      </c>
      <c r="B55" s="18">
        <v>2567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55</v>
      </c>
      <c r="H55" s="21" t="s">
        <v>132</v>
      </c>
      <c r="I55" s="22">
        <v>263000</v>
      </c>
      <c r="J55" s="18" t="s">
        <v>60</v>
      </c>
      <c r="K55" s="21" t="s">
        <v>61</v>
      </c>
      <c r="L55" s="21" t="s">
        <v>62</v>
      </c>
      <c r="M55" s="22">
        <v>263000</v>
      </c>
      <c r="N55" s="22">
        <v>263000</v>
      </c>
      <c r="O55" s="21" t="s">
        <v>102</v>
      </c>
      <c r="P55" s="23" t="s">
        <v>133</v>
      </c>
    </row>
    <row r="56" spans="1:16" ht="48">
      <c r="A56" s="18">
        <v>48</v>
      </c>
      <c r="B56" s="18">
        <v>2567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55</v>
      </c>
      <c r="H56" s="21" t="s">
        <v>98</v>
      </c>
      <c r="I56" s="22">
        <v>235000</v>
      </c>
      <c r="J56" s="18" t="s">
        <v>60</v>
      </c>
      <c r="K56" s="21" t="s">
        <v>61</v>
      </c>
      <c r="L56" s="21" t="s">
        <v>62</v>
      </c>
      <c r="M56" s="22">
        <v>235000</v>
      </c>
      <c r="N56" s="22">
        <v>222500</v>
      </c>
      <c r="O56" s="21" t="s">
        <v>298</v>
      </c>
      <c r="P56" s="23" t="s">
        <v>99</v>
      </c>
    </row>
    <row r="57" spans="1:16" hidden="1">
      <c r="A57" s="18">
        <v>102</v>
      </c>
      <c r="B57" s="18">
        <v>2567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55</v>
      </c>
      <c r="H57" s="21" t="s">
        <v>289</v>
      </c>
      <c r="I57" s="22">
        <v>108531.28</v>
      </c>
      <c r="J57" s="18" t="s">
        <v>60</v>
      </c>
      <c r="K57" s="21" t="s">
        <v>61</v>
      </c>
      <c r="L57" s="21" t="s">
        <v>62</v>
      </c>
      <c r="M57" s="22">
        <v>108531.28</v>
      </c>
      <c r="N57" s="22">
        <v>108531.28</v>
      </c>
      <c r="O57" s="21" t="s">
        <v>287</v>
      </c>
      <c r="P57" s="23" t="s">
        <v>290</v>
      </c>
    </row>
    <row r="58" spans="1:16">
      <c r="A58" s="18">
        <v>49</v>
      </c>
      <c r="B58" s="18">
        <v>2567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55</v>
      </c>
      <c r="H58" s="21" t="s">
        <v>104</v>
      </c>
      <c r="I58" s="22">
        <v>234000</v>
      </c>
      <c r="J58" s="18" t="s">
        <v>60</v>
      </c>
      <c r="K58" s="21" t="s">
        <v>61</v>
      </c>
      <c r="L58" s="21" t="s">
        <v>62</v>
      </c>
      <c r="M58" s="22">
        <v>234000</v>
      </c>
      <c r="N58" s="22">
        <v>233500</v>
      </c>
      <c r="O58" s="21" t="s">
        <v>102</v>
      </c>
      <c r="P58" s="23" t="s">
        <v>103</v>
      </c>
    </row>
    <row r="59" spans="1:16" ht="48">
      <c r="A59" s="18">
        <v>50</v>
      </c>
      <c r="B59" s="18">
        <v>2567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55</v>
      </c>
      <c r="H59" s="21" t="s">
        <v>161</v>
      </c>
      <c r="I59" s="22">
        <v>230000</v>
      </c>
      <c r="J59" s="18" t="s">
        <v>149</v>
      </c>
      <c r="K59" s="21" t="s">
        <v>61</v>
      </c>
      <c r="L59" s="21" t="s">
        <v>62</v>
      </c>
      <c r="M59" s="22">
        <v>230000</v>
      </c>
      <c r="N59" s="22">
        <v>230000</v>
      </c>
      <c r="O59" s="21" t="s">
        <v>102</v>
      </c>
      <c r="P59" s="23" t="s">
        <v>162</v>
      </c>
    </row>
    <row r="60" spans="1:16">
      <c r="A60" s="18">
        <v>51</v>
      </c>
      <c r="B60" s="18">
        <v>2567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55</v>
      </c>
      <c r="H60" s="21" t="s">
        <v>179</v>
      </c>
      <c r="I60" s="22">
        <v>210000</v>
      </c>
      <c r="J60" s="18" t="s">
        <v>149</v>
      </c>
      <c r="K60" s="21" t="s">
        <v>61</v>
      </c>
      <c r="L60" s="21" t="s">
        <v>62</v>
      </c>
      <c r="M60" s="22">
        <v>210000</v>
      </c>
      <c r="N60" s="22">
        <v>210000</v>
      </c>
      <c r="O60" s="21" t="s">
        <v>180</v>
      </c>
      <c r="P60" s="23" t="s">
        <v>181</v>
      </c>
    </row>
    <row r="61" spans="1:16">
      <c r="A61" s="18">
        <v>52</v>
      </c>
      <c r="B61" s="18">
        <v>2567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55</v>
      </c>
      <c r="H61" s="21" t="s">
        <v>182</v>
      </c>
      <c r="I61" s="22">
        <v>200000</v>
      </c>
      <c r="J61" s="18" t="s">
        <v>149</v>
      </c>
      <c r="K61" s="21" t="s">
        <v>61</v>
      </c>
      <c r="L61" s="21" t="s">
        <v>62</v>
      </c>
      <c r="M61" s="22">
        <v>200000</v>
      </c>
      <c r="N61" s="22">
        <v>200000</v>
      </c>
      <c r="O61" s="21" t="s">
        <v>180</v>
      </c>
      <c r="P61" s="23" t="s">
        <v>183</v>
      </c>
    </row>
    <row r="62" spans="1:16">
      <c r="A62" s="18">
        <v>53</v>
      </c>
      <c r="B62" s="18">
        <v>2567</v>
      </c>
      <c r="C62" s="18" t="s">
        <v>55</v>
      </c>
      <c r="D62" s="18" t="s">
        <v>56</v>
      </c>
      <c r="E62" s="18" t="s">
        <v>57</v>
      </c>
      <c r="F62" s="18" t="s">
        <v>58</v>
      </c>
      <c r="G62" s="18" t="s">
        <v>55</v>
      </c>
      <c r="H62" s="21" t="s">
        <v>153</v>
      </c>
      <c r="I62" s="22">
        <v>200000</v>
      </c>
      <c r="J62" s="18" t="s">
        <v>297</v>
      </c>
      <c r="K62" s="21" t="s">
        <v>61</v>
      </c>
      <c r="L62" s="21" t="s">
        <v>62</v>
      </c>
      <c r="M62" s="22">
        <v>200000</v>
      </c>
      <c r="N62" s="22">
        <v>193900</v>
      </c>
      <c r="O62" s="21" t="s">
        <v>141</v>
      </c>
      <c r="P62" s="23" t="s">
        <v>154</v>
      </c>
    </row>
    <row r="63" spans="1:16" ht="72">
      <c r="A63" s="18">
        <v>54</v>
      </c>
      <c r="B63" s="18">
        <v>2567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55</v>
      </c>
      <c r="H63" s="21" t="s">
        <v>145</v>
      </c>
      <c r="I63" s="22">
        <v>200000</v>
      </c>
      <c r="J63" s="18" t="s">
        <v>297</v>
      </c>
      <c r="K63" s="21" t="s">
        <v>61</v>
      </c>
      <c r="L63" s="21" t="s">
        <v>62</v>
      </c>
      <c r="M63" s="22">
        <v>199000</v>
      </c>
      <c r="N63" s="22">
        <v>199000</v>
      </c>
      <c r="O63" s="21" t="s">
        <v>113</v>
      </c>
      <c r="P63" s="23" t="s">
        <v>146</v>
      </c>
    </row>
    <row r="64" spans="1:16" ht="48">
      <c r="A64" s="18">
        <v>55</v>
      </c>
      <c r="B64" s="18">
        <v>2567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55</v>
      </c>
      <c r="H64" s="21" t="s">
        <v>115</v>
      </c>
      <c r="I64" s="22">
        <v>200000</v>
      </c>
      <c r="J64" s="18" t="s">
        <v>297</v>
      </c>
      <c r="K64" s="21" t="s">
        <v>61</v>
      </c>
      <c r="L64" s="21" t="s">
        <v>62</v>
      </c>
      <c r="M64" s="22">
        <v>200000</v>
      </c>
      <c r="N64" s="22">
        <v>184000</v>
      </c>
      <c r="O64" s="21" t="s">
        <v>102</v>
      </c>
      <c r="P64" s="23" t="s">
        <v>116</v>
      </c>
    </row>
    <row r="65" spans="1:16" ht="48">
      <c r="A65" s="18">
        <v>56</v>
      </c>
      <c r="B65" s="18">
        <v>2567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55</v>
      </c>
      <c r="H65" s="21" t="s">
        <v>136</v>
      </c>
      <c r="I65" s="22">
        <v>186000</v>
      </c>
      <c r="J65" s="18" t="s">
        <v>60</v>
      </c>
      <c r="K65" s="21" t="s">
        <v>61</v>
      </c>
      <c r="L65" s="21" t="s">
        <v>62</v>
      </c>
      <c r="M65" s="22">
        <v>186000</v>
      </c>
      <c r="N65" s="22">
        <v>186000</v>
      </c>
      <c r="O65" s="21" t="s">
        <v>102</v>
      </c>
      <c r="P65" s="23" t="s">
        <v>137</v>
      </c>
    </row>
    <row r="66" spans="1:16" ht="48">
      <c r="A66" s="18">
        <v>57</v>
      </c>
      <c r="B66" s="18">
        <v>2567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55</v>
      </c>
      <c r="H66" s="21" t="s">
        <v>177</v>
      </c>
      <c r="I66" s="22">
        <v>177000</v>
      </c>
      <c r="J66" s="18" t="s">
        <v>297</v>
      </c>
      <c r="K66" s="21" t="s">
        <v>61</v>
      </c>
      <c r="L66" s="21" t="s">
        <v>62</v>
      </c>
      <c r="M66" s="22">
        <v>177000</v>
      </c>
      <c r="N66" s="22">
        <v>177000</v>
      </c>
      <c r="O66" s="21" t="s">
        <v>141</v>
      </c>
      <c r="P66" s="23" t="s">
        <v>178</v>
      </c>
    </row>
    <row r="67" spans="1:16" ht="48">
      <c r="A67" s="18">
        <v>58</v>
      </c>
      <c r="B67" s="18">
        <v>2567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55</v>
      </c>
      <c r="H67" s="21" t="s">
        <v>121</v>
      </c>
      <c r="I67" s="22">
        <v>170000</v>
      </c>
      <c r="J67" s="18" t="s">
        <v>297</v>
      </c>
      <c r="K67" s="21" t="s">
        <v>61</v>
      </c>
      <c r="L67" s="21" t="s">
        <v>62</v>
      </c>
      <c r="M67" s="22">
        <v>170000</v>
      </c>
      <c r="N67" s="22">
        <v>161000</v>
      </c>
      <c r="O67" s="21" t="s">
        <v>102</v>
      </c>
      <c r="P67" s="23" t="s">
        <v>122</v>
      </c>
    </row>
    <row r="68" spans="1:16">
      <c r="A68" s="18">
        <v>59</v>
      </c>
      <c r="B68" s="18">
        <v>2567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55</v>
      </c>
      <c r="H68" s="21" t="s">
        <v>129</v>
      </c>
      <c r="I68" s="22">
        <v>158000</v>
      </c>
      <c r="J68" s="18" t="s">
        <v>297</v>
      </c>
      <c r="K68" s="21" t="s">
        <v>61</v>
      </c>
      <c r="L68" s="21" t="s">
        <v>62</v>
      </c>
      <c r="M68" s="22">
        <v>158000</v>
      </c>
      <c r="N68" s="22">
        <v>127000</v>
      </c>
      <c r="O68" s="21" t="s">
        <v>130</v>
      </c>
      <c r="P68" s="23" t="s">
        <v>131</v>
      </c>
    </row>
    <row r="69" spans="1:16" ht="48">
      <c r="A69" s="18">
        <v>60</v>
      </c>
      <c r="B69" s="18">
        <v>2567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55</v>
      </c>
      <c r="H69" s="21" t="s">
        <v>77</v>
      </c>
      <c r="I69" s="22">
        <v>150000</v>
      </c>
      <c r="J69" s="18" t="s">
        <v>60</v>
      </c>
      <c r="K69" s="21" t="s">
        <v>61</v>
      </c>
      <c r="L69" s="21" t="s">
        <v>62</v>
      </c>
      <c r="M69" s="22">
        <v>150000</v>
      </c>
      <c r="N69" s="22">
        <v>145461.70000000001</v>
      </c>
      <c r="O69" s="21" t="s">
        <v>298</v>
      </c>
      <c r="P69" s="23" t="s">
        <v>78</v>
      </c>
    </row>
    <row r="70" spans="1:16">
      <c r="A70" s="18">
        <v>61</v>
      </c>
      <c r="B70" s="18">
        <v>2567</v>
      </c>
      <c r="C70" s="18" t="s">
        <v>55</v>
      </c>
      <c r="D70" s="18" t="s">
        <v>56</v>
      </c>
      <c r="E70" s="18" t="s">
        <v>57</v>
      </c>
      <c r="F70" s="18" t="s">
        <v>58</v>
      </c>
      <c r="G70" s="18" t="s">
        <v>55</v>
      </c>
      <c r="H70" s="21" t="s">
        <v>134</v>
      </c>
      <c r="I70" s="22">
        <v>123000</v>
      </c>
      <c r="J70" s="18" t="s">
        <v>60</v>
      </c>
      <c r="K70" s="21" t="s">
        <v>61</v>
      </c>
      <c r="L70" s="21" t="s">
        <v>62</v>
      </c>
      <c r="M70" s="22">
        <v>123000</v>
      </c>
      <c r="N70" s="22">
        <v>123000</v>
      </c>
      <c r="O70" s="21" t="s">
        <v>102</v>
      </c>
      <c r="P70" s="23" t="s">
        <v>135</v>
      </c>
    </row>
    <row r="71" spans="1:16" ht="48">
      <c r="A71" s="18">
        <v>62</v>
      </c>
      <c r="B71" s="18">
        <v>2567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55</v>
      </c>
      <c r="H71" s="21" t="s">
        <v>234</v>
      </c>
      <c r="I71" s="22">
        <v>91000</v>
      </c>
      <c r="J71" s="18" t="s">
        <v>60</v>
      </c>
      <c r="K71" s="21" t="s">
        <v>61</v>
      </c>
      <c r="L71" s="21" t="s">
        <v>62</v>
      </c>
      <c r="M71" s="22">
        <v>91000</v>
      </c>
      <c r="N71" s="22">
        <v>91000</v>
      </c>
      <c r="O71" s="21" t="s">
        <v>180</v>
      </c>
      <c r="P71" s="23" t="s">
        <v>235</v>
      </c>
    </row>
    <row r="72" spans="1:16" ht="48">
      <c r="A72" s="18">
        <v>63</v>
      </c>
      <c r="B72" s="18">
        <v>2567</v>
      </c>
      <c r="C72" s="18" t="s">
        <v>55</v>
      </c>
      <c r="D72" s="18" t="s">
        <v>56</v>
      </c>
      <c r="E72" s="18" t="s">
        <v>57</v>
      </c>
      <c r="F72" s="18" t="s">
        <v>58</v>
      </c>
      <c r="G72" s="18" t="s">
        <v>55</v>
      </c>
      <c r="H72" s="21" t="s">
        <v>224</v>
      </c>
      <c r="I72" s="22">
        <v>86000</v>
      </c>
      <c r="J72" s="18" t="s">
        <v>60</v>
      </c>
      <c r="K72" s="21" t="s">
        <v>61</v>
      </c>
      <c r="L72" s="21" t="s">
        <v>62</v>
      </c>
      <c r="M72" s="22">
        <v>86000</v>
      </c>
      <c r="N72" s="22">
        <v>86000</v>
      </c>
      <c r="O72" s="21" t="s">
        <v>102</v>
      </c>
      <c r="P72" s="23" t="s">
        <v>225</v>
      </c>
    </row>
    <row r="73" spans="1:16" ht="48">
      <c r="A73" s="18">
        <v>64</v>
      </c>
      <c r="B73" s="18">
        <v>2567</v>
      </c>
      <c r="C73" s="18" t="s">
        <v>55</v>
      </c>
      <c r="D73" s="18" t="s">
        <v>56</v>
      </c>
      <c r="E73" s="18" t="s">
        <v>57</v>
      </c>
      <c r="F73" s="18" t="s">
        <v>58</v>
      </c>
      <c r="G73" s="18" t="s">
        <v>55</v>
      </c>
      <c r="H73" s="21" t="s">
        <v>222</v>
      </c>
      <c r="I73" s="22">
        <v>81000</v>
      </c>
      <c r="J73" s="18" t="s">
        <v>60</v>
      </c>
      <c r="K73" s="21" t="s">
        <v>61</v>
      </c>
      <c r="L73" s="21" t="s">
        <v>62</v>
      </c>
      <c r="M73" s="22">
        <v>81000</v>
      </c>
      <c r="N73" s="22">
        <v>81000</v>
      </c>
      <c r="O73" s="21" t="s">
        <v>102</v>
      </c>
      <c r="P73" s="23" t="s">
        <v>223</v>
      </c>
    </row>
    <row r="74" spans="1:16" ht="48">
      <c r="A74" s="18">
        <v>65</v>
      </c>
      <c r="B74" s="18">
        <v>2567</v>
      </c>
      <c r="C74" s="18" t="s">
        <v>55</v>
      </c>
      <c r="D74" s="18" t="s">
        <v>56</v>
      </c>
      <c r="E74" s="18" t="s">
        <v>57</v>
      </c>
      <c r="F74" s="18" t="s">
        <v>58</v>
      </c>
      <c r="G74" s="18" t="s">
        <v>55</v>
      </c>
      <c r="H74" s="21" t="s">
        <v>231</v>
      </c>
      <c r="I74" s="22">
        <v>73000</v>
      </c>
      <c r="J74" s="18" t="s">
        <v>60</v>
      </c>
      <c r="K74" s="21" t="s">
        <v>61</v>
      </c>
      <c r="L74" s="21" t="s">
        <v>62</v>
      </c>
      <c r="M74" s="22">
        <v>73000</v>
      </c>
      <c r="N74" s="22">
        <v>73000</v>
      </c>
      <c r="O74" s="21" t="s">
        <v>232</v>
      </c>
      <c r="P74" s="23" t="s">
        <v>233</v>
      </c>
    </row>
    <row r="75" spans="1:16" hidden="1">
      <c r="A75" s="18">
        <v>101</v>
      </c>
      <c r="B75" s="18">
        <v>2567</v>
      </c>
      <c r="C75" s="18" t="s">
        <v>55</v>
      </c>
      <c r="D75" s="18" t="s">
        <v>56</v>
      </c>
      <c r="E75" s="18" t="s">
        <v>57</v>
      </c>
      <c r="F75" s="18" t="s">
        <v>58</v>
      </c>
      <c r="G75" s="18" t="s">
        <v>55</v>
      </c>
      <c r="H75" s="21" t="s">
        <v>286</v>
      </c>
      <c r="I75" s="22">
        <v>70588.05</v>
      </c>
      <c r="J75" s="18" t="s">
        <v>60</v>
      </c>
      <c r="K75" s="21" t="s">
        <v>61</v>
      </c>
      <c r="L75" s="21" t="s">
        <v>62</v>
      </c>
      <c r="M75" s="22">
        <v>70588.05</v>
      </c>
      <c r="N75" s="22">
        <v>70588.05</v>
      </c>
      <c r="O75" s="21" t="s">
        <v>287</v>
      </c>
      <c r="P75" s="23" t="s">
        <v>288</v>
      </c>
    </row>
    <row r="76" spans="1:16" hidden="1">
      <c r="A76" s="18">
        <v>73</v>
      </c>
      <c r="B76" s="18">
        <v>2567</v>
      </c>
      <c r="C76" s="18" t="s">
        <v>55</v>
      </c>
      <c r="D76" s="18" t="s">
        <v>56</v>
      </c>
      <c r="E76" s="18" t="s">
        <v>57</v>
      </c>
      <c r="F76" s="18" t="s">
        <v>58</v>
      </c>
      <c r="G76" s="18" t="s">
        <v>55</v>
      </c>
      <c r="H76" s="21" t="s">
        <v>246</v>
      </c>
      <c r="I76" s="22">
        <v>60000</v>
      </c>
      <c r="J76" s="18" t="s">
        <v>60</v>
      </c>
      <c r="K76" s="21" t="s">
        <v>61</v>
      </c>
      <c r="L76" s="21" t="s">
        <v>62</v>
      </c>
      <c r="M76" s="22">
        <v>60000</v>
      </c>
      <c r="N76" s="22">
        <v>39622.1</v>
      </c>
      <c r="O76" s="21" t="s">
        <v>220</v>
      </c>
      <c r="P76" s="23" t="s">
        <v>221</v>
      </c>
    </row>
    <row r="77" spans="1:16" hidden="1">
      <c r="A77" s="18">
        <v>76</v>
      </c>
      <c r="B77" s="18">
        <v>2567</v>
      </c>
      <c r="C77" s="18" t="s">
        <v>55</v>
      </c>
      <c r="D77" s="18" t="s">
        <v>56</v>
      </c>
      <c r="E77" s="18" t="s">
        <v>57</v>
      </c>
      <c r="F77" s="18" t="s">
        <v>58</v>
      </c>
      <c r="G77" s="18" t="s">
        <v>55</v>
      </c>
      <c r="H77" s="21" t="s">
        <v>226</v>
      </c>
      <c r="I77" s="22">
        <v>60000</v>
      </c>
      <c r="J77" s="18" t="s">
        <v>60</v>
      </c>
      <c r="K77" s="21" t="s">
        <v>61</v>
      </c>
      <c r="L77" s="21" t="s">
        <v>62</v>
      </c>
      <c r="M77" s="22">
        <v>60000</v>
      </c>
      <c r="N77" s="22">
        <v>60000</v>
      </c>
      <c r="O77" s="21" t="s">
        <v>227</v>
      </c>
      <c r="P77" s="23" t="s">
        <v>228</v>
      </c>
    </row>
    <row r="78" spans="1:16" hidden="1">
      <c r="A78" s="18">
        <v>84</v>
      </c>
      <c r="B78" s="18">
        <v>2567</v>
      </c>
      <c r="C78" s="18" t="s">
        <v>55</v>
      </c>
      <c r="D78" s="18" t="s">
        <v>56</v>
      </c>
      <c r="E78" s="18" t="s">
        <v>57</v>
      </c>
      <c r="F78" s="18" t="s">
        <v>58</v>
      </c>
      <c r="G78" s="18" t="s">
        <v>55</v>
      </c>
      <c r="H78" s="21" t="s">
        <v>247</v>
      </c>
      <c r="I78" s="22">
        <v>60000</v>
      </c>
      <c r="J78" s="18" t="s">
        <v>60</v>
      </c>
      <c r="K78" s="21" t="s">
        <v>61</v>
      </c>
      <c r="L78" s="21" t="s">
        <v>62</v>
      </c>
      <c r="M78" s="22">
        <v>60000</v>
      </c>
      <c r="N78" s="22">
        <v>44685.34</v>
      </c>
      <c r="O78" s="21" t="s">
        <v>220</v>
      </c>
      <c r="P78" s="23" t="s">
        <v>248</v>
      </c>
    </row>
    <row r="79" spans="1:16" hidden="1">
      <c r="A79" s="18">
        <v>86</v>
      </c>
      <c r="B79" s="18">
        <v>2567</v>
      </c>
      <c r="C79" s="18" t="s">
        <v>55</v>
      </c>
      <c r="D79" s="18" t="s">
        <v>56</v>
      </c>
      <c r="E79" s="18" t="s">
        <v>57</v>
      </c>
      <c r="F79" s="18" t="s">
        <v>58</v>
      </c>
      <c r="G79" s="18" t="s">
        <v>55</v>
      </c>
      <c r="H79" s="21" t="s">
        <v>252</v>
      </c>
      <c r="I79" s="22">
        <v>60000</v>
      </c>
      <c r="J79" s="18" t="s">
        <v>60</v>
      </c>
      <c r="K79" s="21" t="s">
        <v>61</v>
      </c>
      <c r="L79" s="21" t="s">
        <v>62</v>
      </c>
      <c r="M79" s="22">
        <v>60000</v>
      </c>
      <c r="N79" s="22">
        <v>41681.85</v>
      </c>
      <c r="O79" s="21" t="s">
        <v>220</v>
      </c>
      <c r="P79" s="23" t="s">
        <v>253</v>
      </c>
    </row>
    <row r="80" spans="1:16" hidden="1">
      <c r="A80" s="18">
        <v>100</v>
      </c>
      <c r="B80" s="18">
        <v>2567</v>
      </c>
      <c r="C80" s="18" t="s">
        <v>55</v>
      </c>
      <c r="D80" s="18" t="s">
        <v>56</v>
      </c>
      <c r="E80" s="18" t="s">
        <v>57</v>
      </c>
      <c r="F80" s="18" t="s">
        <v>58</v>
      </c>
      <c r="G80" s="18" t="s">
        <v>55</v>
      </c>
      <c r="H80" s="21" t="s">
        <v>284</v>
      </c>
      <c r="I80" s="22">
        <v>60000</v>
      </c>
      <c r="J80" s="18" t="s">
        <v>60</v>
      </c>
      <c r="K80" s="21" t="s">
        <v>61</v>
      </c>
      <c r="L80" s="21" t="s">
        <v>62</v>
      </c>
      <c r="M80" s="22">
        <v>60000</v>
      </c>
      <c r="N80" s="22">
        <v>38637.17</v>
      </c>
      <c r="O80" s="21" t="s">
        <v>220</v>
      </c>
      <c r="P80" s="23" t="s">
        <v>285</v>
      </c>
    </row>
    <row r="81" spans="1:16" hidden="1">
      <c r="A81" s="18">
        <v>96</v>
      </c>
      <c r="B81" s="18">
        <v>2567</v>
      </c>
      <c r="C81" s="18" t="s">
        <v>55</v>
      </c>
      <c r="D81" s="18" t="s">
        <v>56</v>
      </c>
      <c r="E81" s="18" t="s">
        <v>57</v>
      </c>
      <c r="F81" s="18" t="s">
        <v>58</v>
      </c>
      <c r="G81" s="18" t="s">
        <v>55</v>
      </c>
      <c r="H81" s="21" t="s">
        <v>275</v>
      </c>
      <c r="I81" s="22">
        <v>46500</v>
      </c>
      <c r="J81" s="18" t="s">
        <v>60</v>
      </c>
      <c r="K81" s="21" t="s">
        <v>61</v>
      </c>
      <c r="L81" s="21" t="s">
        <v>62</v>
      </c>
      <c r="M81" s="22">
        <v>46500</v>
      </c>
      <c r="N81" s="22">
        <v>46500</v>
      </c>
      <c r="O81" s="21" t="s">
        <v>276</v>
      </c>
      <c r="P81" s="23" t="s">
        <v>277</v>
      </c>
    </row>
    <row r="82" spans="1:16" ht="48" hidden="1">
      <c r="A82" s="18">
        <v>90</v>
      </c>
      <c r="B82" s="18">
        <v>2567</v>
      </c>
      <c r="C82" s="18" t="s">
        <v>55</v>
      </c>
      <c r="D82" s="18" t="s">
        <v>56</v>
      </c>
      <c r="E82" s="18" t="s">
        <v>57</v>
      </c>
      <c r="F82" s="18" t="s">
        <v>58</v>
      </c>
      <c r="G82" s="18" t="s">
        <v>55</v>
      </c>
      <c r="H82" s="21" t="s">
        <v>261</v>
      </c>
      <c r="I82" s="22">
        <v>40000</v>
      </c>
      <c r="J82" s="18" t="s">
        <v>60</v>
      </c>
      <c r="K82" s="21" t="s">
        <v>61</v>
      </c>
      <c r="L82" s="21" t="s">
        <v>62</v>
      </c>
      <c r="M82" s="22">
        <v>40000</v>
      </c>
      <c r="N82" s="22">
        <v>40000</v>
      </c>
      <c r="O82" s="21" t="s">
        <v>276</v>
      </c>
      <c r="P82" s="23" t="s">
        <v>262</v>
      </c>
    </row>
    <row r="83" spans="1:16" ht="72" hidden="1">
      <c r="A83" s="18">
        <v>89</v>
      </c>
      <c r="B83" s="18">
        <v>2567</v>
      </c>
      <c r="C83" s="18" t="s">
        <v>55</v>
      </c>
      <c r="D83" s="18" t="s">
        <v>56</v>
      </c>
      <c r="E83" s="18" t="s">
        <v>57</v>
      </c>
      <c r="F83" s="18" t="s">
        <v>58</v>
      </c>
      <c r="G83" s="18" t="s">
        <v>55</v>
      </c>
      <c r="H83" s="21" t="s">
        <v>258</v>
      </c>
      <c r="I83" s="22">
        <v>39600</v>
      </c>
      <c r="J83" s="18" t="s">
        <v>60</v>
      </c>
      <c r="K83" s="21" t="s">
        <v>61</v>
      </c>
      <c r="L83" s="21" t="s">
        <v>62</v>
      </c>
      <c r="M83" s="22">
        <v>39600</v>
      </c>
      <c r="N83" s="22">
        <v>39600</v>
      </c>
      <c r="O83" s="21" t="s">
        <v>259</v>
      </c>
      <c r="P83" s="23" t="s">
        <v>260</v>
      </c>
    </row>
    <row r="84" spans="1:16" hidden="1">
      <c r="A84" s="18">
        <v>77</v>
      </c>
      <c r="B84" s="18">
        <v>2567</v>
      </c>
      <c r="C84" s="18" t="s">
        <v>55</v>
      </c>
      <c r="D84" s="18" t="s">
        <v>56</v>
      </c>
      <c r="E84" s="18" t="s">
        <v>57</v>
      </c>
      <c r="F84" s="18" t="s">
        <v>58</v>
      </c>
      <c r="G84" s="18" t="s">
        <v>55</v>
      </c>
      <c r="H84" s="21" t="s">
        <v>229</v>
      </c>
      <c r="I84" s="22">
        <v>36000</v>
      </c>
      <c r="J84" s="18" t="s">
        <v>60</v>
      </c>
      <c r="K84" s="21" t="s">
        <v>61</v>
      </c>
      <c r="L84" s="21" t="s">
        <v>62</v>
      </c>
      <c r="M84" s="22">
        <v>36000</v>
      </c>
      <c r="N84" s="22">
        <v>36000</v>
      </c>
      <c r="O84" s="21" t="s">
        <v>151</v>
      </c>
      <c r="P84" s="23" t="s">
        <v>230</v>
      </c>
    </row>
    <row r="85" spans="1:16" ht="48">
      <c r="A85" s="18">
        <v>66</v>
      </c>
      <c r="B85" s="18">
        <v>2567</v>
      </c>
      <c r="C85" s="18" t="s">
        <v>55</v>
      </c>
      <c r="D85" s="18" t="s">
        <v>56</v>
      </c>
      <c r="E85" s="18" t="s">
        <v>57</v>
      </c>
      <c r="F85" s="18" t="s">
        <v>58</v>
      </c>
      <c r="G85" s="18" t="s">
        <v>55</v>
      </c>
      <c r="H85" s="21" t="s">
        <v>70</v>
      </c>
      <c r="I85" s="22">
        <v>32000</v>
      </c>
      <c r="J85" s="18" t="s">
        <v>60</v>
      </c>
      <c r="K85" s="21" t="s">
        <v>61</v>
      </c>
      <c r="L85" s="21" t="s">
        <v>62</v>
      </c>
      <c r="M85" s="22">
        <v>32000</v>
      </c>
      <c r="N85" s="22">
        <v>31900</v>
      </c>
      <c r="O85" s="21" t="s">
        <v>68</v>
      </c>
      <c r="P85" s="23" t="s">
        <v>76</v>
      </c>
    </row>
    <row r="86" spans="1:16" ht="48">
      <c r="A86" s="18">
        <v>67</v>
      </c>
      <c r="B86" s="18">
        <v>2567</v>
      </c>
      <c r="C86" s="18" t="s">
        <v>55</v>
      </c>
      <c r="D86" s="18" t="s">
        <v>56</v>
      </c>
      <c r="E86" s="18" t="s">
        <v>57</v>
      </c>
      <c r="F86" s="18" t="s">
        <v>58</v>
      </c>
      <c r="G86" s="18" t="s">
        <v>55</v>
      </c>
      <c r="H86" s="21" t="s">
        <v>70</v>
      </c>
      <c r="I86" s="22">
        <v>32000</v>
      </c>
      <c r="J86" s="18" t="s">
        <v>60</v>
      </c>
      <c r="K86" s="21" t="s">
        <v>61</v>
      </c>
      <c r="L86" s="21" t="s">
        <v>62</v>
      </c>
      <c r="M86" s="22">
        <v>32000</v>
      </c>
      <c r="N86" s="22">
        <v>31900</v>
      </c>
      <c r="O86" s="21" t="s">
        <v>68</v>
      </c>
      <c r="P86" s="23" t="s">
        <v>71</v>
      </c>
    </row>
    <row r="87" spans="1:16" ht="48" hidden="1">
      <c r="A87" s="18">
        <v>94</v>
      </c>
      <c r="B87" s="18">
        <v>2567</v>
      </c>
      <c r="C87" s="18" t="s">
        <v>55</v>
      </c>
      <c r="D87" s="18" t="s">
        <v>56</v>
      </c>
      <c r="E87" s="18" t="s">
        <v>57</v>
      </c>
      <c r="F87" s="18" t="s">
        <v>58</v>
      </c>
      <c r="G87" s="18" t="s">
        <v>55</v>
      </c>
      <c r="H87" s="21" t="s">
        <v>243</v>
      </c>
      <c r="I87" s="22">
        <v>30345.200000000001</v>
      </c>
      <c r="J87" s="18" t="s">
        <v>60</v>
      </c>
      <c r="K87" s="21" t="s">
        <v>61</v>
      </c>
      <c r="L87" s="21" t="s">
        <v>62</v>
      </c>
      <c r="M87" s="22">
        <v>30345.200000000001</v>
      </c>
      <c r="N87" s="22">
        <v>30345.200000000001</v>
      </c>
      <c r="O87" s="21" t="s">
        <v>270</v>
      </c>
      <c r="P87" s="23" t="s">
        <v>271</v>
      </c>
    </row>
    <row r="88" spans="1:16" ht="48">
      <c r="A88" s="18">
        <v>68</v>
      </c>
      <c r="B88" s="18">
        <v>2567</v>
      </c>
      <c r="C88" s="18" t="s">
        <v>55</v>
      </c>
      <c r="D88" s="18" t="s">
        <v>56</v>
      </c>
      <c r="E88" s="18" t="s">
        <v>57</v>
      </c>
      <c r="F88" s="18" t="s">
        <v>58</v>
      </c>
      <c r="G88" s="18" t="s">
        <v>55</v>
      </c>
      <c r="H88" s="21" t="s">
        <v>67</v>
      </c>
      <c r="I88" s="22">
        <v>24000</v>
      </c>
      <c r="J88" s="18" t="s">
        <v>60</v>
      </c>
      <c r="K88" s="21" t="s">
        <v>61</v>
      </c>
      <c r="L88" s="21" t="s">
        <v>62</v>
      </c>
      <c r="M88" s="22">
        <v>24000</v>
      </c>
      <c r="N88" s="22">
        <v>23900</v>
      </c>
      <c r="O88" s="21" t="s">
        <v>68</v>
      </c>
      <c r="P88" s="23" t="s">
        <v>75</v>
      </c>
    </row>
    <row r="89" spans="1:16" ht="48">
      <c r="A89" s="18">
        <v>69</v>
      </c>
      <c r="B89" s="18">
        <v>2567</v>
      </c>
      <c r="C89" s="18" t="s">
        <v>55</v>
      </c>
      <c r="D89" s="18" t="s">
        <v>56</v>
      </c>
      <c r="E89" s="18" t="s">
        <v>57</v>
      </c>
      <c r="F89" s="18" t="s">
        <v>58</v>
      </c>
      <c r="G89" s="18" t="s">
        <v>55</v>
      </c>
      <c r="H89" s="21" t="s">
        <v>67</v>
      </c>
      <c r="I89" s="22">
        <v>24000</v>
      </c>
      <c r="J89" s="18" t="s">
        <v>60</v>
      </c>
      <c r="K89" s="21" t="s">
        <v>61</v>
      </c>
      <c r="L89" s="21" t="s">
        <v>62</v>
      </c>
      <c r="M89" s="22">
        <v>24000</v>
      </c>
      <c r="N89" s="22">
        <v>23900</v>
      </c>
      <c r="O89" s="21" t="s">
        <v>68</v>
      </c>
      <c r="P89" s="23" t="s">
        <v>69</v>
      </c>
    </row>
    <row r="90" spans="1:16" ht="48" hidden="1">
      <c r="A90" s="18">
        <v>91</v>
      </c>
      <c r="B90" s="18">
        <v>2567</v>
      </c>
      <c r="C90" s="18" t="s">
        <v>55</v>
      </c>
      <c r="D90" s="18" t="s">
        <v>56</v>
      </c>
      <c r="E90" s="18" t="s">
        <v>57</v>
      </c>
      <c r="F90" s="18" t="s">
        <v>58</v>
      </c>
      <c r="G90" s="18" t="s">
        <v>55</v>
      </c>
      <c r="H90" s="21" t="s">
        <v>243</v>
      </c>
      <c r="I90" s="22">
        <v>19987.599999999999</v>
      </c>
      <c r="J90" s="18" t="s">
        <v>60</v>
      </c>
      <c r="K90" s="21" t="s">
        <v>61</v>
      </c>
      <c r="L90" s="21" t="s">
        <v>62</v>
      </c>
      <c r="M90" s="22">
        <v>19987.599999999999</v>
      </c>
      <c r="N90" s="22">
        <v>19987.599999999999</v>
      </c>
      <c r="O90" s="21" t="s">
        <v>244</v>
      </c>
      <c r="P90" s="23" t="s">
        <v>263</v>
      </c>
    </row>
    <row r="91" spans="1:16" ht="48" hidden="1">
      <c r="A91" s="18">
        <v>83</v>
      </c>
      <c r="B91" s="18">
        <v>2567</v>
      </c>
      <c r="C91" s="18" t="s">
        <v>55</v>
      </c>
      <c r="D91" s="18" t="s">
        <v>56</v>
      </c>
      <c r="E91" s="18" t="s">
        <v>57</v>
      </c>
      <c r="F91" s="18" t="s">
        <v>58</v>
      </c>
      <c r="G91" s="18" t="s">
        <v>55</v>
      </c>
      <c r="H91" s="21" t="s">
        <v>243</v>
      </c>
      <c r="I91" s="22">
        <v>19040.650000000001</v>
      </c>
      <c r="J91" s="18" t="s">
        <v>60</v>
      </c>
      <c r="K91" s="21" t="s">
        <v>61</v>
      </c>
      <c r="L91" s="21" t="s">
        <v>62</v>
      </c>
      <c r="M91" s="22">
        <v>19040.650000000001</v>
      </c>
      <c r="N91" s="22">
        <v>19040.650000000001</v>
      </c>
      <c r="O91" s="21" t="s">
        <v>244</v>
      </c>
      <c r="P91" s="23" t="s">
        <v>245</v>
      </c>
    </row>
    <row r="92" spans="1:16" ht="48">
      <c r="A92" s="18">
        <v>70</v>
      </c>
      <c r="B92" s="18">
        <v>2567</v>
      </c>
      <c r="C92" s="18" t="s">
        <v>55</v>
      </c>
      <c r="D92" s="18" t="s">
        <v>56</v>
      </c>
      <c r="E92" s="18" t="s">
        <v>57</v>
      </c>
      <c r="F92" s="18" t="s">
        <v>58</v>
      </c>
      <c r="G92" s="18" t="s">
        <v>55</v>
      </c>
      <c r="H92" s="21" t="s">
        <v>236</v>
      </c>
      <c r="I92" s="22">
        <v>10500</v>
      </c>
      <c r="J92" s="18" t="s">
        <v>60</v>
      </c>
      <c r="K92" s="21" t="s">
        <v>61</v>
      </c>
      <c r="L92" s="21" t="s">
        <v>62</v>
      </c>
      <c r="M92" s="22">
        <v>10500</v>
      </c>
      <c r="N92" s="22">
        <v>10500</v>
      </c>
      <c r="O92" s="21" t="s">
        <v>237</v>
      </c>
      <c r="P92" s="23" t="s">
        <v>238</v>
      </c>
    </row>
    <row r="93" spans="1:16" ht="48" hidden="1">
      <c r="A93" s="18">
        <v>97</v>
      </c>
      <c r="B93" s="18">
        <v>2567</v>
      </c>
      <c r="C93" s="18" t="s">
        <v>55</v>
      </c>
      <c r="D93" s="18" t="s">
        <v>56</v>
      </c>
      <c r="E93" s="18" t="s">
        <v>57</v>
      </c>
      <c r="F93" s="18" t="s">
        <v>58</v>
      </c>
      <c r="G93" s="18" t="s">
        <v>55</v>
      </c>
      <c r="H93" s="21" t="s">
        <v>243</v>
      </c>
      <c r="I93" s="22">
        <v>15059.93</v>
      </c>
      <c r="J93" s="18" t="s">
        <v>60</v>
      </c>
      <c r="K93" s="21" t="s">
        <v>61</v>
      </c>
      <c r="L93" s="21" t="s">
        <v>62</v>
      </c>
      <c r="M93" s="22">
        <v>15059.93</v>
      </c>
      <c r="N93" s="22">
        <v>15059.93</v>
      </c>
      <c r="O93" s="21" t="s">
        <v>80</v>
      </c>
      <c r="P93" s="23" t="s">
        <v>278</v>
      </c>
    </row>
    <row r="94" spans="1:16" ht="72" hidden="1">
      <c r="A94" s="18">
        <v>88</v>
      </c>
      <c r="B94" s="18">
        <v>2567</v>
      </c>
      <c r="C94" s="18" t="s">
        <v>55</v>
      </c>
      <c r="D94" s="18" t="s">
        <v>56</v>
      </c>
      <c r="E94" s="18" t="s">
        <v>57</v>
      </c>
      <c r="F94" s="18" t="s">
        <v>58</v>
      </c>
      <c r="G94" s="18" t="s">
        <v>55</v>
      </c>
      <c r="H94" s="21" t="s">
        <v>255</v>
      </c>
      <c r="I94" s="22">
        <v>15000</v>
      </c>
      <c r="J94" s="18" t="s">
        <v>60</v>
      </c>
      <c r="K94" s="21" t="s">
        <v>61</v>
      </c>
      <c r="L94" s="21" t="s">
        <v>62</v>
      </c>
      <c r="M94" s="22">
        <v>15000</v>
      </c>
      <c r="N94" s="22">
        <v>15000</v>
      </c>
      <c r="O94" s="21" t="s">
        <v>256</v>
      </c>
      <c r="P94" s="23" t="s">
        <v>257</v>
      </c>
    </row>
    <row r="95" spans="1:16" hidden="1">
      <c r="A95" s="18">
        <v>1</v>
      </c>
      <c r="B95" s="18">
        <v>2567</v>
      </c>
      <c r="C95" s="18" t="s">
        <v>55</v>
      </c>
      <c r="D95" s="18" t="s">
        <v>56</v>
      </c>
      <c r="E95" s="18" t="s">
        <v>57</v>
      </c>
      <c r="F95" s="18" t="s">
        <v>58</v>
      </c>
      <c r="G95" s="18" t="s">
        <v>55</v>
      </c>
      <c r="H95" s="21" t="s">
        <v>59</v>
      </c>
      <c r="I95" s="22">
        <v>14500</v>
      </c>
      <c r="J95" s="18" t="s">
        <v>60</v>
      </c>
      <c r="K95" s="21" t="s">
        <v>61</v>
      </c>
      <c r="L95" s="21" t="s">
        <v>62</v>
      </c>
      <c r="M95" s="22">
        <v>14500</v>
      </c>
      <c r="N95" s="22">
        <v>14500</v>
      </c>
      <c r="O95" s="21" t="s">
        <v>63</v>
      </c>
      <c r="P95" s="23" t="s">
        <v>64</v>
      </c>
    </row>
    <row r="96" spans="1:16" ht="48" hidden="1">
      <c r="A96" s="18">
        <v>81</v>
      </c>
      <c r="B96" s="18">
        <v>2567</v>
      </c>
      <c r="C96" s="18" t="s">
        <v>55</v>
      </c>
      <c r="D96" s="18" t="s">
        <v>56</v>
      </c>
      <c r="E96" s="18" t="s">
        <v>57</v>
      </c>
      <c r="F96" s="18" t="s">
        <v>58</v>
      </c>
      <c r="G96" s="18" t="s">
        <v>55</v>
      </c>
      <c r="H96" s="21" t="s">
        <v>239</v>
      </c>
      <c r="I96" s="22">
        <v>12000</v>
      </c>
      <c r="J96" s="18" t="s">
        <v>60</v>
      </c>
      <c r="K96" s="21" t="s">
        <v>61</v>
      </c>
      <c r="L96" s="21" t="s">
        <v>62</v>
      </c>
      <c r="M96" s="22">
        <v>12000</v>
      </c>
      <c r="N96" s="22">
        <v>12000</v>
      </c>
      <c r="O96" s="21" t="s">
        <v>151</v>
      </c>
      <c r="P96" s="23" t="s">
        <v>240</v>
      </c>
    </row>
    <row r="97" spans="1:16" hidden="1">
      <c r="A97" s="18">
        <v>82</v>
      </c>
      <c r="B97" s="18">
        <v>2567</v>
      </c>
      <c r="C97" s="18" t="s">
        <v>55</v>
      </c>
      <c r="D97" s="18" t="s">
        <v>56</v>
      </c>
      <c r="E97" s="18" t="s">
        <v>57</v>
      </c>
      <c r="F97" s="18" t="s">
        <v>58</v>
      </c>
      <c r="G97" s="18" t="s">
        <v>55</v>
      </c>
      <c r="H97" s="21" t="s">
        <v>241</v>
      </c>
      <c r="I97" s="22">
        <v>12000</v>
      </c>
      <c r="J97" s="18" t="s">
        <v>60</v>
      </c>
      <c r="K97" s="21" t="s">
        <v>61</v>
      </c>
      <c r="L97" s="21" t="s">
        <v>62</v>
      </c>
      <c r="M97" s="22">
        <v>12000</v>
      </c>
      <c r="N97" s="22">
        <v>12000</v>
      </c>
      <c r="O97" s="21" t="s">
        <v>151</v>
      </c>
      <c r="P97" s="23" t="s">
        <v>242</v>
      </c>
    </row>
    <row r="98" spans="1:16" hidden="1">
      <c r="A98" s="18">
        <v>95</v>
      </c>
      <c r="B98" s="18">
        <v>2567</v>
      </c>
      <c r="C98" s="18" t="s">
        <v>55</v>
      </c>
      <c r="D98" s="18" t="s">
        <v>56</v>
      </c>
      <c r="E98" s="18" t="s">
        <v>57</v>
      </c>
      <c r="F98" s="18" t="s">
        <v>58</v>
      </c>
      <c r="G98" s="18" t="s">
        <v>55</v>
      </c>
      <c r="H98" s="21" t="s">
        <v>272</v>
      </c>
      <c r="I98" s="22">
        <v>10825</v>
      </c>
      <c r="J98" s="18" t="s">
        <v>60</v>
      </c>
      <c r="K98" s="21" t="s">
        <v>61</v>
      </c>
      <c r="L98" s="21" t="s">
        <v>62</v>
      </c>
      <c r="M98" s="22">
        <v>10825</v>
      </c>
      <c r="N98" s="22">
        <v>10825</v>
      </c>
      <c r="O98" s="21" t="s">
        <v>273</v>
      </c>
      <c r="P98" s="23" t="s">
        <v>274</v>
      </c>
    </row>
    <row r="99" spans="1:16" ht="48" hidden="1">
      <c r="A99" s="18">
        <v>98</v>
      </c>
      <c r="B99" s="18">
        <v>2567</v>
      </c>
      <c r="C99" s="18" t="s">
        <v>55</v>
      </c>
      <c r="D99" s="18" t="s">
        <v>56</v>
      </c>
      <c r="E99" s="18" t="s">
        <v>57</v>
      </c>
      <c r="F99" s="18" t="s">
        <v>58</v>
      </c>
      <c r="G99" s="18" t="s">
        <v>55</v>
      </c>
      <c r="H99" s="21" t="s">
        <v>279</v>
      </c>
      <c r="I99" s="22">
        <v>10500</v>
      </c>
      <c r="J99" s="18" t="s">
        <v>60</v>
      </c>
      <c r="K99" s="21" t="s">
        <v>61</v>
      </c>
      <c r="L99" s="21" t="s">
        <v>62</v>
      </c>
      <c r="M99" s="22">
        <v>10500</v>
      </c>
      <c r="N99" s="22">
        <v>10500</v>
      </c>
      <c r="O99" s="21" t="s">
        <v>276</v>
      </c>
      <c r="P99" s="23" t="s">
        <v>280</v>
      </c>
    </row>
    <row r="100" spans="1:16" ht="48" hidden="1">
      <c r="A100" s="18">
        <v>99</v>
      </c>
      <c r="B100" s="18">
        <v>2567</v>
      </c>
      <c r="C100" s="18" t="s">
        <v>55</v>
      </c>
      <c r="D100" s="18" t="s">
        <v>56</v>
      </c>
      <c r="E100" s="18" t="s">
        <v>57</v>
      </c>
      <c r="F100" s="18" t="s">
        <v>58</v>
      </c>
      <c r="G100" s="18" t="s">
        <v>55</v>
      </c>
      <c r="H100" s="21" t="s">
        <v>281</v>
      </c>
      <c r="I100" s="22">
        <v>10000</v>
      </c>
      <c r="J100" s="18" t="s">
        <v>60</v>
      </c>
      <c r="K100" s="21" t="s">
        <v>61</v>
      </c>
      <c r="L100" s="21" t="s">
        <v>62</v>
      </c>
      <c r="M100" s="22">
        <v>10000</v>
      </c>
      <c r="N100" s="22">
        <v>10000</v>
      </c>
      <c r="O100" s="21" t="s">
        <v>282</v>
      </c>
      <c r="P100" s="23" t="s">
        <v>283</v>
      </c>
    </row>
    <row r="101" spans="1:16" ht="48" hidden="1">
      <c r="A101" s="18">
        <v>87</v>
      </c>
      <c r="B101" s="18">
        <v>2567</v>
      </c>
      <c r="C101" s="18" t="s">
        <v>55</v>
      </c>
      <c r="D101" s="18" t="s">
        <v>56</v>
      </c>
      <c r="E101" s="18" t="s">
        <v>57</v>
      </c>
      <c r="F101" s="18" t="s">
        <v>58</v>
      </c>
      <c r="G101" s="18" t="s">
        <v>55</v>
      </c>
      <c r="H101" s="21" t="s">
        <v>243</v>
      </c>
      <c r="I101" s="22">
        <v>7650.5</v>
      </c>
      <c r="J101" s="18" t="s">
        <v>60</v>
      </c>
      <c r="K101" s="21" t="s">
        <v>61</v>
      </c>
      <c r="L101" s="21" t="s">
        <v>62</v>
      </c>
      <c r="M101" s="22">
        <v>7650.5</v>
      </c>
      <c r="N101" s="22">
        <v>7650.5</v>
      </c>
      <c r="O101" s="21" t="s">
        <v>244</v>
      </c>
      <c r="P101" s="23" t="s">
        <v>254</v>
      </c>
    </row>
    <row r="102" spans="1:16" hidden="1">
      <c r="A102" s="18">
        <v>85</v>
      </c>
      <c r="B102" s="18">
        <v>2567</v>
      </c>
      <c r="C102" s="18" t="s">
        <v>55</v>
      </c>
      <c r="D102" s="18" t="s">
        <v>56</v>
      </c>
      <c r="E102" s="18" t="s">
        <v>57</v>
      </c>
      <c r="F102" s="18" t="s">
        <v>58</v>
      </c>
      <c r="G102" s="18" t="s">
        <v>55</v>
      </c>
      <c r="H102" s="21" t="s">
        <v>249</v>
      </c>
      <c r="I102" s="22">
        <v>6800</v>
      </c>
      <c r="J102" s="18" t="s">
        <v>60</v>
      </c>
      <c r="K102" s="21" t="s">
        <v>61</v>
      </c>
      <c r="L102" s="21" t="s">
        <v>62</v>
      </c>
      <c r="M102" s="22">
        <v>6800</v>
      </c>
      <c r="N102" s="22">
        <v>6800</v>
      </c>
      <c r="O102" s="21" t="s">
        <v>250</v>
      </c>
      <c r="P102" s="23" t="s">
        <v>251</v>
      </c>
    </row>
    <row r="103" spans="1:16" hidden="1">
      <c r="A103" s="18">
        <v>11</v>
      </c>
      <c r="B103" s="18">
        <v>2567</v>
      </c>
      <c r="C103" s="18" t="s">
        <v>55</v>
      </c>
      <c r="D103" s="18" t="s">
        <v>56</v>
      </c>
      <c r="E103" s="18" t="s">
        <v>57</v>
      </c>
      <c r="F103" s="18" t="s">
        <v>58</v>
      </c>
      <c r="G103" s="18" t="s">
        <v>55</v>
      </c>
      <c r="H103" s="21" t="s">
        <v>84</v>
      </c>
      <c r="I103" s="22">
        <v>6000</v>
      </c>
      <c r="J103" s="18" t="s">
        <v>60</v>
      </c>
      <c r="K103" s="21" t="s">
        <v>61</v>
      </c>
      <c r="L103" s="21" t="s">
        <v>62</v>
      </c>
      <c r="M103" s="22">
        <v>6000</v>
      </c>
      <c r="N103" s="22">
        <v>6000</v>
      </c>
      <c r="O103" s="21" t="s">
        <v>63</v>
      </c>
      <c r="P103" s="23" t="s">
        <v>85</v>
      </c>
    </row>
    <row r="104" spans="1:16" ht="48">
      <c r="A104" s="18">
        <v>71</v>
      </c>
      <c r="B104" s="18">
        <v>2567</v>
      </c>
      <c r="C104" s="18" t="s">
        <v>55</v>
      </c>
      <c r="D104" s="18" t="s">
        <v>56</v>
      </c>
      <c r="E104" s="18" t="s">
        <v>57</v>
      </c>
      <c r="F104" s="18" t="s">
        <v>58</v>
      </c>
      <c r="G104" s="18" t="s">
        <v>55</v>
      </c>
      <c r="H104" s="21" t="s">
        <v>267</v>
      </c>
      <c r="I104" s="22">
        <v>495000</v>
      </c>
      <c r="J104" s="18" t="s">
        <v>60</v>
      </c>
      <c r="K104" s="21" t="s">
        <v>61</v>
      </c>
      <c r="L104" s="21" t="s">
        <v>62</v>
      </c>
      <c r="M104" s="22">
        <v>495000</v>
      </c>
      <c r="N104" s="22">
        <v>495000</v>
      </c>
      <c r="O104" s="21" t="s">
        <v>268</v>
      </c>
      <c r="P104" s="23" t="s">
        <v>269</v>
      </c>
    </row>
    <row r="105" spans="1:16" ht="48">
      <c r="A105" s="18">
        <v>72</v>
      </c>
      <c r="B105" s="18">
        <v>2567</v>
      </c>
      <c r="C105" s="18" t="s">
        <v>55</v>
      </c>
      <c r="D105" s="18" t="s">
        <v>56</v>
      </c>
      <c r="E105" s="18" t="s">
        <v>57</v>
      </c>
      <c r="F105" s="18" t="s">
        <v>58</v>
      </c>
      <c r="G105" s="18" t="s">
        <v>55</v>
      </c>
      <c r="H105" s="21" t="s">
        <v>291</v>
      </c>
      <c r="I105" s="22">
        <v>401700.78</v>
      </c>
      <c r="J105" s="18" t="s">
        <v>60</v>
      </c>
      <c r="K105" s="21" t="s">
        <v>61</v>
      </c>
      <c r="L105" s="21" t="s">
        <v>62</v>
      </c>
      <c r="M105" s="22">
        <v>401700.78</v>
      </c>
      <c r="N105" s="22">
        <v>401700.78</v>
      </c>
      <c r="O105" s="21" t="s">
        <v>287</v>
      </c>
      <c r="P105" s="23" t="s">
        <v>292</v>
      </c>
    </row>
    <row r="106" spans="1:16" ht="48">
      <c r="A106" s="18">
        <v>73</v>
      </c>
      <c r="B106" s="18">
        <v>2567</v>
      </c>
      <c r="C106" s="18" t="s">
        <v>55</v>
      </c>
      <c r="D106" s="18" t="s">
        <v>56</v>
      </c>
      <c r="E106" s="18" t="s">
        <v>57</v>
      </c>
      <c r="F106" s="18" t="s">
        <v>58</v>
      </c>
      <c r="G106" s="18" t="s">
        <v>55</v>
      </c>
      <c r="H106" s="21" t="s">
        <v>295</v>
      </c>
      <c r="I106" s="22">
        <v>396450.6</v>
      </c>
      <c r="J106" s="18" t="s">
        <v>60</v>
      </c>
      <c r="K106" s="21" t="s">
        <v>61</v>
      </c>
      <c r="L106" s="21" t="s">
        <v>62</v>
      </c>
      <c r="M106" s="22">
        <v>396450.6</v>
      </c>
      <c r="N106" s="22">
        <v>396450.61</v>
      </c>
      <c r="O106" s="21" t="s">
        <v>287</v>
      </c>
      <c r="P106" s="23" t="s">
        <v>296</v>
      </c>
    </row>
    <row r="107" spans="1:16">
      <c r="A107" s="18">
        <v>74</v>
      </c>
      <c r="B107" s="18">
        <v>2567</v>
      </c>
      <c r="C107" s="18" t="s">
        <v>55</v>
      </c>
      <c r="D107" s="18" t="s">
        <v>56</v>
      </c>
      <c r="E107" s="18" t="s">
        <v>57</v>
      </c>
      <c r="F107" s="18" t="s">
        <v>58</v>
      </c>
      <c r="G107" s="18" t="s">
        <v>55</v>
      </c>
      <c r="H107" s="21" t="s">
        <v>214</v>
      </c>
      <c r="I107" s="22">
        <v>225000</v>
      </c>
      <c r="J107" s="18" t="s">
        <v>60</v>
      </c>
      <c r="K107" s="21" t="s">
        <v>61</v>
      </c>
      <c r="L107" s="21" t="s">
        <v>62</v>
      </c>
      <c r="M107" s="22">
        <v>225000</v>
      </c>
      <c r="N107" s="22">
        <v>220000</v>
      </c>
      <c r="O107" s="21" t="s">
        <v>215</v>
      </c>
      <c r="P107" s="23" t="s">
        <v>216</v>
      </c>
    </row>
    <row r="108" spans="1:16" ht="48">
      <c r="A108" s="18">
        <v>75</v>
      </c>
      <c r="B108" s="18">
        <v>2567</v>
      </c>
      <c r="C108" s="18" t="s">
        <v>55</v>
      </c>
      <c r="D108" s="18" t="s">
        <v>56</v>
      </c>
      <c r="E108" s="18" t="s">
        <v>57</v>
      </c>
      <c r="F108" s="18" t="s">
        <v>58</v>
      </c>
      <c r="G108" s="18" t="s">
        <v>55</v>
      </c>
      <c r="H108" s="21" t="s">
        <v>264</v>
      </c>
      <c r="I108" s="22">
        <v>204000</v>
      </c>
      <c r="J108" s="18" t="s">
        <v>60</v>
      </c>
      <c r="K108" s="21" t="s">
        <v>61</v>
      </c>
      <c r="L108" s="21" t="s">
        <v>62</v>
      </c>
      <c r="M108" s="22">
        <v>204000</v>
      </c>
      <c r="N108" s="22">
        <v>204000</v>
      </c>
      <c r="O108" s="21" t="s">
        <v>265</v>
      </c>
      <c r="P108" s="23" t="s">
        <v>266</v>
      </c>
    </row>
    <row r="109" spans="1:16" ht="48">
      <c r="A109" s="18">
        <v>76</v>
      </c>
      <c r="B109" s="18">
        <v>2567</v>
      </c>
      <c r="C109" s="18" t="s">
        <v>55</v>
      </c>
      <c r="D109" s="18" t="s">
        <v>56</v>
      </c>
      <c r="E109" s="18" t="s">
        <v>57</v>
      </c>
      <c r="F109" s="18" t="s">
        <v>58</v>
      </c>
      <c r="G109" s="18" t="s">
        <v>55</v>
      </c>
      <c r="H109" s="21" t="s">
        <v>293</v>
      </c>
      <c r="I109" s="22">
        <v>150079.79999999999</v>
      </c>
      <c r="J109" s="18" t="s">
        <v>60</v>
      </c>
      <c r="K109" s="21" t="s">
        <v>61</v>
      </c>
      <c r="L109" s="21" t="s">
        <v>62</v>
      </c>
      <c r="M109" s="22">
        <v>150079.79999999999</v>
      </c>
      <c r="N109" s="22">
        <v>150079.79999999999</v>
      </c>
      <c r="O109" s="21" t="s">
        <v>287</v>
      </c>
      <c r="P109" s="23" t="s">
        <v>294</v>
      </c>
    </row>
    <row r="110" spans="1:16">
      <c r="A110" s="18">
        <v>77</v>
      </c>
      <c r="B110" s="18">
        <v>2567</v>
      </c>
      <c r="C110" s="18" t="s">
        <v>55</v>
      </c>
      <c r="D110" s="18" t="s">
        <v>56</v>
      </c>
      <c r="E110" s="18" t="s">
        <v>57</v>
      </c>
      <c r="F110" s="18" t="s">
        <v>58</v>
      </c>
      <c r="G110" s="18" t="s">
        <v>55</v>
      </c>
      <c r="H110" s="21" t="s">
        <v>289</v>
      </c>
      <c r="I110" s="22">
        <v>108531.28</v>
      </c>
      <c r="J110" s="18" t="s">
        <v>60</v>
      </c>
      <c r="K110" s="21" t="s">
        <v>61</v>
      </c>
      <c r="L110" s="21" t="s">
        <v>62</v>
      </c>
      <c r="M110" s="22">
        <v>108531.28</v>
      </c>
      <c r="N110" s="22">
        <v>108531.28</v>
      </c>
      <c r="O110" s="21" t="s">
        <v>287</v>
      </c>
      <c r="P110" s="23" t="s">
        <v>290</v>
      </c>
    </row>
    <row r="111" spans="1:16" ht="48">
      <c r="A111" s="18">
        <v>78</v>
      </c>
      <c r="B111" s="18">
        <v>2567</v>
      </c>
      <c r="C111" s="18" t="s">
        <v>55</v>
      </c>
      <c r="D111" s="18" t="s">
        <v>56</v>
      </c>
      <c r="E111" s="18" t="s">
        <v>57</v>
      </c>
      <c r="F111" s="18" t="s">
        <v>58</v>
      </c>
      <c r="G111" s="18" t="s">
        <v>55</v>
      </c>
      <c r="H111" s="21" t="s">
        <v>217</v>
      </c>
      <c r="I111" s="22">
        <v>103300</v>
      </c>
      <c r="J111" s="18" t="s">
        <v>187</v>
      </c>
      <c r="K111" s="21" t="s">
        <v>61</v>
      </c>
      <c r="L111" s="21" t="s">
        <v>62</v>
      </c>
      <c r="M111" s="22">
        <v>103300</v>
      </c>
      <c r="N111" s="22">
        <v>103300</v>
      </c>
      <c r="O111" s="21" t="s">
        <v>218</v>
      </c>
      <c r="P111" s="23" t="s">
        <v>219</v>
      </c>
    </row>
    <row r="112" spans="1:16">
      <c r="A112" s="18">
        <v>79</v>
      </c>
      <c r="B112" s="18">
        <v>2567</v>
      </c>
      <c r="C112" s="18" t="s">
        <v>55</v>
      </c>
      <c r="D112" s="18" t="s">
        <v>56</v>
      </c>
      <c r="E112" s="18" t="s">
        <v>57</v>
      </c>
      <c r="F112" s="18" t="s">
        <v>58</v>
      </c>
      <c r="G112" s="18" t="s">
        <v>55</v>
      </c>
      <c r="H112" s="21" t="s">
        <v>286</v>
      </c>
      <c r="I112" s="22">
        <v>70588.05</v>
      </c>
      <c r="J112" s="18" t="s">
        <v>60</v>
      </c>
      <c r="K112" s="21" t="s">
        <v>61</v>
      </c>
      <c r="L112" s="21" t="s">
        <v>62</v>
      </c>
      <c r="M112" s="22">
        <v>70588.05</v>
      </c>
      <c r="N112" s="22">
        <v>70588.05</v>
      </c>
      <c r="O112" s="21" t="s">
        <v>287</v>
      </c>
      <c r="P112" s="23" t="s">
        <v>288</v>
      </c>
    </row>
    <row r="113" spans="1:16">
      <c r="A113" s="18">
        <v>80</v>
      </c>
      <c r="B113" s="18">
        <v>2567</v>
      </c>
      <c r="C113" s="18" t="s">
        <v>55</v>
      </c>
      <c r="D113" s="18" t="s">
        <v>56</v>
      </c>
      <c r="E113" s="18" t="s">
        <v>57</v>
      </c>
      <c r="F113" s="18" t="s">
        <v>58</v>
      </c>
      <c r="G113" s="18" t="s">
        <v>55</v>
      </c>
      <c r="H113" s="21" t="s">
        <v>284</v>
      </c>
      <c r="I113" s="22">
        <v>60000</v>
      </c>
      <c r="J113" s="18" t="s">
        <v>60</v>
      </c>
      <c r="K113" s="21" t="s">
        <v>61</v>
      </c>
      <c r="L113" s="21" t="s">
        <v>62</v>
      </c>
      <c r="M113" s="22">
        <v>60000</v>
      </c>
      <c r="N113" s="22">
        <v>38637.17</v>
      </c>
      <c r="O113" s="21" t="s">
        <v>220</v>
      </c>
      <c r="P113" s="23" t="s">
        <v>285</v>
      </c>
    </row>
    <row r="114" spans="1:16">
      <c r="A114" s="18">
        <v>81</v>
      </c>
      <c r="B114" s="18">
        <v>2567</v>
      </c>
      <c r="C114" s="18" t="s">
        <v>55</v>
      </c>
      <c r="D114" s="18" t="s">
        <v>56</v>
      </c>
      <c r="E114" s="18" t="s">
        <v>57</v>
      </c>
      <c r="F114" s="18" t="s">
        <v>58</v>
      </c>
      <c r="G114" s="18" t="s">
        <v>55</v>
      </c>
      <c r="H114" s="21" t="s">
        <v>252</v>
      </c>
      <c r="I114" s="22">
        <v>60000</v>
      </c>
      <c r="J114" s="18" t="s">
        <v>60</v>
      </c>
      <c r="K114" s="21" t="s">
        <v>61</v>
      </c>
      <c r="L114" s="21" t="s">
        <v>62</v>
      </c>
      <c r="M114" s="22">
        <v>60000</v>
      </c>
      <c r="N114" s="22">
        <v>41681.85</v>
      </c>
      <c r="O114" s="21" t="s">
        <v>220</v>
      </c>
      <c r="P114" s="23" t="s">
        <v>253</v>
      </c>
    </row>
    <row r="115" spans="1:16">
      <c r="A115" s="18">
        <v>82</v>
      </c>
      <c r="B115" s="18">
        <v>2567</v>
      </c>
      <c r="C115" s="18" t="s">
        <v>55</v>
      </c>
      <c r="D115" s="18" t="s">
        <v>56</v>
      </c>
      <c r="E115" s="18" t="s">
        <v>57</v>
      </c>
      <c r="F115" s="18" t="s">
        <v>58</v>
      </c>
      <c r="G115" s="18" t="s">
        <v>55</v>
      </c>
      <c r="H115" s="21" t="s">
        <v>247</v>
      </c>
      <c r="I115" s="22">
        <v>60000</v>
      </c>
      <c r="J115" s="18" t="s">
        <v>60</v>
      </c>
      <c r="K115" s="21" t="s">
        <v>61</v>
      </c>
      <c r="L115" s="21" t="s">
        <v>62</v>
      </c>
      <c r="M115" s="22">
        <v>60000</v>
      </c>
      <c r="N115" s="22">
        <v>44685.34</v>
      </c>
      <c r="O115" s="21" t="s">
        <v>220</v>
      </c>
      <c r="P115" s="23" t="s">
        <v>248</v>
      </c>
    </row>
    <row r="116" spans="1:16">
      <c r="A116" s="18">
        <v>83</v>
      </c>
      <c r="B116" s="18">
        <v>2567</v>
      </c>
      <c r="C116" s="18" t="s">
        <v>55</v>
      </c>
      <c r="D116" s="18" t="s">
        <v>56</v>
      </c>
      <c r="E116" s="18" t="s">
        <v>57</v>
      </c>
      <c r="F116" s="18" t="s">
        <v>58</v>
      </c>
      <c r="G116" s="18" t="s">
        <v>55</v>
      </c>
      <c r="H116" s="21" t="s">
        <v>226</v>
      </c>
      <c r="I116" s="22">
        <v>60000</v>
      </c>
      <c r="J116" s="18" t="s">
        <v>60</v>
      </c>
      <c r="K116" s="21" t="s">
        <v>61</v>
      </c>
      <c r="L116" s="21" t="s">
        <v>62</v>
      </c>
      <c r="M116" s="22">
        <v>60000</v>
      </c>
      <c r="N116" s="22">
        <v>60000</v>
      </c>
      <c r="O116" s="21" t="s">
        <v>227</v>
      </c>
      <c r="P116" s="23" t="s">
        <v>228</v>
      </c>
    </row>
    <row r="117" spans="1:16">
      <c r="A117" s="18">
        <v>84</v>
      </c>
      <c r="B117" s="18">
        <v>2567</v>
      </c>
      <c r="C117" s="18" t="s">
        <v>55</v>
      </c>
      <c r="D117" s="18" t="s">
        <v>56</v>
      </c>
      <c r="E117" s="18" t="s">
        <v>57</v>
      </c>
      <c r="F117" s="18" t="s">
        <v>58</v>
      </c>
      <c r="G117" s="18" t="s">
        <v>55</v>
      </c>
      <c r="H117" s="21" t="s">
        <v>246</v>
      </c>
      <c r="I117" s="22">
        <v>60000</v>
      </c>
      <c r="J117" s="18" t="s">
        <v>60</v>
      </c>
      <c r="K117" s="21" t="s">
        <v>61</v>
      </c>
      <c r="L117" s="21" t="s">
        <v>62</v>
      </c>
      <c r="M117" s="22">
        <v>60000</v>
      </c>
      <c r="N117" s="22">
        <v>39622.1</v>
      </c>
      <c r="O117" s="21" t="s">
        <v>220</v>
      </c>
      <c r="P117" s="23" t="s">
        <v>221</v>
      </c>
    </row>
    <row r="118" spans="1:16">
      <c r="A118" s="18">
        <v>85</v>
      </c>
      <c r="B118" s="18">
        <v>2567</v>
      </c>
      <c r="C118" s="18" t="s">
        <v>55</v>
      </c>
      <c r="D118" s="18" t="s">
        <v>56</v>
      </c>
      <c r="E118" s="18" t="s">
        <v>57</v>
      </c>
      <c r="F118" s="18" t="s">
        <v>58</v>
      </c>
      <c r="G118" s="18" t="s">
        <v>55</v>
      </c>
      <c r="H118" s="21" t="s">
        <v>275</v>
      </c>
      <c r="I118" s="22">
        <v>46500</v>
      </c>
      <c r="J118" s="18" t="s">
        <v>60</v>
      </c>
      <c r="K118" s="21" t="s">
        <v>61</v>
      </c>
      <c r="L118" s="21" t="s">
        <v>62</v>
      </c>
      <c r="M118" s="22">
        <v>46500</v>
      </c>
      <c r="N118" s="22">
        <v>46500</v>
      </c>
      <c r="O118" s="21" t="s">
        <v>276</v>
      </c>
      <c r="P118" s="23" t="s">
        <v>277</v>
      </c>
    </row>
    <row r="119" spans="1:16" ht="48">
      <c r="A119" s="18">
        <v>86</v>
      </c>
      <c r="B119" s="18">
        <v>2567</v>
      </c>
      <c r="C119" s="18" t="s">
        <v>55</v>
      </c>
      <c r="D119" s="18" t="s">
        <v>56</v>
      </c>
      <c r="E119" s="18" t="s">
        <v>57</v>
      </c>
      <c r="F119" s="18" t="s">
        <v>58</v>
      </c>
      <c r="G119" s="18" t="s">
        <v>55</v>
      </c>
      <c r="H119" s="21" t="s">
        <v>261</v>
      </c>
      <c r="I119" s="22">
        <v>40000</v>
      </c>
      <c r="J119" s="18" t="s">
        <v>60</v>
      </c>
      <c r="K119" s="21" t="s">
        <v>61</v>
      </c>
      <c r="L119" s="21" t="s">
        <v>62</v>
      </c>
      <c r="M119" s="22">
        <v>40000</v>
      </c>
      <c r="N119" s="22">
        <v>40000</v>
      </c>
      <c r="O119" s="21" t="s">
        <v>276</v>
      </c>
      <c r="P119" s="23" t="s">
        <v>262</v>
      </c>
    </row>
    <row r="120" spans="1:16" ht="72">
      <c r="A120" s="18">
        <v>87</v>
      </c>
      <c r="B120" s="18">
        <v>2567</v>
      </c>
      <c r="C120" s="18" t="s">
        <v>55</v>
      </c>
      <c r="D120" s="18" t="s">
        <v>56</v>
      </c>
      <c r="E120" s="18" t="s">
        <v>57</v>
      </c>
      <c r="F120" s="18" t="s">
        <v>58</v>
      </c>
      <c r="G120" s="18" t="s">
        <v>55</v>
      </c>
      <c r="H120" s="21" t="s">
        <v>258</v>
      </c>
      <c r="I120" s="22">
        <v>39600</v>
      </c>
      <c r="J120" s="18" t="s">
        <v>60</v>
      </c>
      <c r="K120" s="21" t="s">
        <v>61</v>
      </c>
      <c r="L120" s="21" t="s">
        <v>62</v>
      </c>
      <c r="M120" s="22">
        <v>39600</v>
      </c>
      <c r="N120" s="22">
        <v>39600</v>
      </c>
      <c r="O120" s="21" t="s">
        <v>259</v>
      </c>
      <c r="P120" s="23" t="s">
        <v>260</v>
      </c>
    </row>
    <row r="121" spans="1:16">
      <c r="A121" s="18">
        <v>88</v>
      </c>
      <c r="B121" s="18">
        <v>2567</v>
      </c>
      <c r="C121" s="18" t="s">
        <v>55</v>
      </c>
      <c r="D121" s="18" t="s">
        <v>56</v>
      </c>
      <c r="E121" s="18" t="s">
        <v>57</v>
      </c>
      <c r="F121" s="18" t="s">
        <v>58</v>
      </c>
      <c r="G121" s="18" t="s">
        <v>55</v>
      </c>
      <c r="H121" s="21" t="s">
        <v>229</v>
      </c>
      <c r="I121" s="22">
        <v>36000</v>
      </c>
      <c r="J121" s="18" t="s">
        <v>60</v>
      </c>
      <c r="K121" s="21" t="s">
        <v>61</v>
      </c>
      <c r="L121" s="21" t="s">
        <v>62</v>
      </c>
      <c r="M121" s="22">
        <v>36000</v>
      </c>
      <c r="N121" s="22">
        <v>36000</v>
      </c>
      <c r="O121" s="21" t="s">
        <v>151</v>
      </c>
      <c r="P121" s="23" t="s">
        <v>230</v>
      </c>
    </row>
    <row r="122" spans="1:16" ht="48">
      <c r="A122" s="18">
        <v>89</v>
      </c>
      <c r="B122" s="18">
        <v>2567</v>
      </c>
      <c r="C122" s="18" t="s">
        <v>55</v>
      </c>
      <c r="D122" s="18" t="s">
        <v>56</v>
      </c>
      <c r="E122" s="18" t="s">
        <v>57</v>
      </c>
      <c r="F122" s="18" t="s">
        <v>58</v>
      </c>
      <c r="G122" s="18" t="s">
        <v>55</v>
      </c>
      <c r="H122" s="21" t="s">
        <v>243</v>
      </c>
      <c r="I122" s="22">
        <v>30345.200000000001</v>
      </c>
      <c r="J122" s="18" t="s">
        <v>60</v>
      </c>
      <c r="K122" s="21" t="s">
        <v>61</v>
      </c>
      <c r="L122" s="21" t="s">
        <v>62</v>
      </c>
      <c r="M122" s="22">
        <v>30345.200000000001</v>
      </c>
      <c r="N122" s="22">
        <v>30345.200000000001</v>
      </c>
      <c r="O122" s="21" t="s">
        <v>270</v>
      </c>
      <c r="P122" s="23" t="s">
        <v>271</v>
      </c>
    </row>
    <row r="123" spans="1:16">
      <c r="A123" s="18">
        <v>90</v>
      </c>
      <c r="B123" s="18">
        <v>2567</v>
      </c>
      <c r="C123" s="18" t="s">
        <v>55</v>
      </c>
      <c r="D123" s="18" t="s">
        <v>56</v>
      </c>
      <c r="E123" s="18" t="s">
        <v>57</v>
      </c>
      <c r="F123" s="18" t="s">
        <v>58</v>
      </c>
      <c r="G123" s="18" t="s">
        <v>55</v>
      </c>
      <c r="H123" s="21" t="s">
        <v>65</v>
      </c>
      <c r="I123" s="22">
        <v>29300</v>
      </c>
      <c r="J123" s="18" t="s">
        <v>60</v>
      </c>
      <c r="K123" s="21" t="s">
        <v>61</v>
      </c>
      <c r="L123" s="21" t="s">
        <v>62</v>
      </c>
      <c r="M123" s="22">
        <v>29300</v>
      </c>
      <c r="N123" s="22">
        <v>26000</v>
      </c>
      <c r="O123" s="21" t="s">
        <v>63</v>
      </c>
      <c r="P123" s="23" t="s">
        <v>66</v>
      </c>
    </row>
    <row r="124" spans="1:16" ht="48">
      <c r="A124" s="18">
        <v>91</v>
      </c>
      <c r="B124" s="18">
        <v>2567</v>
      </c>
      <c r="C124" s="18" t="s">
        <v>55</v>
      </c>
      <c r="D124" s="18" t="s">
        <v>56</v>
      </c>
      <c r="E124" s="18" t="s">
        <v>57</v>
      </c>
      <c r="F124" s="18" t="s">
        <v>58</v>
      </c>
      <c r="G124" s="18" t="s">
        <v>55</v>
      </c>
      <c r="H124" s="21" t="s">
        <v>243</v>
      </c>
      <c r="I124" s="22">
        <v>19987.599999999999</v>
      </c>
      <c r="J124" s="18" t="s">
        <v>60</v>
      </c>
      <c r="K124" s="21" t="s">
        <v>61</v>
      </c>
      <c r="L124" s="21" t="s">
        <v>62</v>
      </c>
      <c r="M124" s="22">
        <v>19987.599999999999</v>
      </c>
      <c r="N124" s="22">
        <v>19987.599999999999</v>
      </c>
      <c r="O124" s="21" t="s">
        <v>244</v>
      </c>
      <c r="P124" s="23" t="s">
        <v>263</v>
      </c>
    </row>
    <row r="125" spans="1:16" ht="48">
      <c r="A125" s="18">
        <v>92</v>
      </c>
      <c r="B125" s="18">
        <v>2567</v>
      </c>
      <c r="C125" s="18" t="s">
        <v>55</v>
      </c>
      <c r="D125" s="18" t="s">
        <v>56</v>
      </c>
      <c r="E125" s="18" t="s">
        <v>57</v>
      </c>
      <c r="F125" s="18" t="s">
        <v>58</v>
      </c>
      <c r="G125" s="18" t="s">
        <v>55</v>
      </c>
      <c r="H125" s="21" t="s">
        <v>243</v>
      </c>
      <c r="I125" s="22">
        <v>19040.650000000001</v>
      </c>
      <c r="J125" s="18" t="s">
        <v>60</v>
      </c>
      <c r="K125" s="21" t="s">
        <v>61</v>
      </c>
      <c r="L125" s="21" t="s">
        <v>62</v>
      </c>
      <c r="M125" s="22">
        <v>19040.650000000001</v>
      </c>
      <c r="N125" s="22">
        <v>19040.650000000001</v>
      </c>
      <c r="O125" s="21" t="s">
        <v>244</v>
      </c>
      <c r="P125" s="23" t="s">
        <v>245</v>
      </c>
    </row>
    <row r="126" spans="1:16">
      <c r="A126" s="18">
        <v>93</v>
      </c>
      <c r="B126" s="18">
        <v>2567</v>
      </c>
      <c r="C126" s="18" t="s">
        <v>55</v>
      </c>
      <c r="D126" s="18" t="s">
        <v>56</v>
      </c>
      <c r="E126" s="18" t="s">
        <v>57</v>
      </c>
      <c r="F126" s="18" t="s">
        <v>58</v>
      </c>
      <c r="G126" s="18" t="s">
        <v>55</v>
      </c>
      <c r="H126" s="21" t="s">
        <v>74</v>
      </c>
      <c r="I126" s="22">
        <v>18700</v>
      </c>
      <c r="J126" s="18" t="s">
        <v>60</v>
      </c>
      <c r="K126" s="21" t="s">
        <v>61</v>
      </c>
      <c r="L126" s="21" t="s">
        <v>62</v>
      </c>
      <c r="M126" s="22">
        <v>18700</v>
      </c>
      <c r="N126" s="22">
        <v>18700</v>
      </c>
      <c r="O126" s="21" t="s">
        <v>72</v>
      </c>
      <c r="P126" s="23" t="s">
        <v>73</v>
      </c>
    </row>
    <row r="127" spans="1:16" ht="48">
      <c r="A127" s="18">
        <v>94</v>
      </c>
      <c r="B127" s="18">
        <v>2567</v>
      </c>
      <c r="C127" s="18" t="s">
        <v>55</v>
      </c>
      <c r="D127" s="18" t="s">
        <v>56</v>
      </c>
      <c r="E127" s="18" t="s">
        <v>57</v>
      </c>
      <c r="F127" s="18" t="s">
        <v>58</v>
      </c>
      <c r="G127" s="18" t="s">
        <v>55</v>
      </c>
      <c r="H127" s="21" t="s">
        <v>243</v>
      </c>
      <c r="I127" s="22">
        <v>15059.93</v>
      </c>
      <c r="J127" s="18" t="s">
        <v>60</v>
      </c>
      <c r="K127" s="21" t="s">
        <v>61</v>
      </c>
      <c r="L127" s="21" t="s">
        <v>62</v>
      </c>
      <c r="M127" s="22">
        <v>15059.93</v>
      </c>
      <c r="N127" s="22">
        <v>15059.93</v>
      </c>
      <c r="O127" s="21" t="s">
        <v>80</v>
      </c>
      <c r="P127" s="23" t="s">
        <v>278</v>
      </c>
    </row>
    <row r="128" spans="1:16" ht="72">
      <c r="A128" s="18">
        <v>95</v>
      </c>
      <c r="B128" s="18">
        <v>2567</v>
      </c>
      <c r="C128" s="18" t="s">
        <v>55</v>
      </c>
      <c r="D128" s="18" t="s">
        <v>56</v>
      </c>
      <c r="E128" s="18" t="s">
        <v>57</v>
      </c>
      <c r="F128" s="18" t="s">
        <v>58</v>
      </c>
      <c r="G128" s="18" t="s">
        <v>55</v>
      </c>
      <c r="H128" s="21" t="s">
        <v>255</v>
      </c>
      <c r="I128" s="22">
        <v>15000</v>
      </c>
      <c r="J128" s="18" t="s">
        <v>60</v>
      </c>
      <c r="K128" s="21" t="s">
        <v>61</v>
      </c>
      <c r="L128" s="21" t="s">
        <v>62</v>
      </c>
      <c r="M128" s="22">
        <v>15000</v>
      </c>
      <c r="N128" s="22">
        <v>15000</v>
      </c>
      <c r="O128" s="21" t="s">
        <v>256</v>
      </c>
      <c r="P128" s="23" t="s">
        <v>257</v>
      </c>
    </row>
    <row r="129" spans="1:16">
      <c r="A129" s="18">
        <v>96</v>
      </c>
      <c r="B129" s="18">
        <v>2567</v>
      </c>
      <c r="C129" s="18" t="s">
        <v>55</v>
      </c>
      <c r="D129" s="18" t="s">
        <v>56</v>
      </c>
      <c r="E129" s="18" t="s">
        <v>57</v>
      </c>
      <c r="F129" s="18" t="s">
        <v>58</v>
      </c>
      <c r="G129" s="18" t="s">
        <v>55</v>
      </c>
      <c r="H129" s="21" t="s">
        <v>59</v>
      </c>
      <c r="I129" s="22">
        <v>14500</v>
      </c>
      <c r="J129" s="18" t="s">
        <v>60</v>
      </c>
      <c r="K129" s="21" t="s">
        <v>61</v>
      </c>
      <c r="L129" s="21" t="s">
        <v>62</v>
      </c>
      <c r="M129" s="22">
        <v>14500</v>
      </c>
      <c r="N129" s="22">
        <v>14500</v>
      </c>
      <c r="O129" s="21" t="s">
        <v>63</v>
      </c>
      <c r="P129" s="23" t="s">
        <v>64</v>
      </c>
    </row>
    <row r="130" spans="1:16">
      <c r="A130" s="18">
        <v>97</v>
      </c>
      <c r="B130" s="18">
        <v>2567</v>
      </c>
      <c r="C130" s="18" t="s">
        <v>55</v>
      </c>
      <c r="D130" s="18" t="s">
        <v>56</v>
      </c>
      <c r="E130" s="18" t="s">
        <v>57</v>
      </c>
      <c r="F130" s="18" t="s">
        <v>58</v>
      </c>
      <c r="G130" s="18" t="s">
        <v>55</v>
      </c>
      <c r="H130" s="21" t="s">
        <v>241</v>
      </c>
      <c r="I130" s="22">
        <v>12000</v>
      </c>
      <c r="J130" s="18" t="s">
        <v>60</v>
      </c>
      <c r="K130" s="21" t="s">
        <v>61</v>
      </c>
      <c r="L130" s="21" t="s">
        <v>62</v>
      </c>
      <c r="M130" s="22">
        <v>12000</v>
      </c>
      <c r="N130" s="22">
        <v>12000</v>
      </c>
      <c r="O130" s="21" t="s">
        <v>151</v>
      </c>
      <c r="P130" s="23" t="s">
        <v>242</v>
      </c>
    </row>
    <row r="131" spans="1:16" ht="48">
      <c r="A131" s="18">
        <v>98</v>
      </c>
      <c r="B131" s="18">
        <v>2567</v>
      </c>
      <c r="C131" s="18" t="s">
        <v>55</v>
      </c>
      <c r="D131" s="18" t="s">
        <v>56</v>
      </c>
      <c r="E131" s="18" t="s">
        <v>57</v>
      </c>
      <c r="F131" s="18" t="s">
        <v>58</v>
      </c>
      <c r="G131" s="18" t="s">
        <v>55</v>
      </c>
      <c r="H131" s="21" t="s">
        <v>239</v>
      </c>
      <c r="I131" s="22">
        <v>12000</v>
      </c>
      <c r="J131" s="18" t="s">
        <v>60</v>
      </c>
      <c r="K131" s="21" t="s">
        <v>61</v>
      </c>
      <c r="L131" s="21" t="s">
        <v>62</v>
      </c>
      <c r="M131" s="22">
        <v>12000</v>
      </c>
      <c r="N131" s="22">
        <v>12000</v>
      </c>
      <c r="O131" s="21" t="s">
        <v>151</v>
      </c>
      <c r="P131" s="23" t="s">
        <v>240</v>
      </c>
    </row>
    <row r="132" spans="1:16">
      <c r="A132" s="18">
        <v>99</v>
      </c>
      <c r="B132" s="18">
        <v>2567</v>
      </c>
      <c r="C132" s="18" t="s">
        <v>55</v>
      </c>
      <c r="D132" s="18" t="s">
        <v>56</v>
      </c>
      <c r="E132" s="18" t="s">
        <v>57</v>
      </c>
      <c r="F132" s="18" t="s">
        <v>58</v>
      </c>
      <c r="G132" s="18" t="s">
        <v>55</v>
      </c>
      <c r="H132" s="21" t="s">
        <v>272</v>
      </c>
      <c r="I132" s="22">
        <v>10825</v>
      </c>
      <c r="J132" s="18" t="s">
        <v>60</v>
      </c>
      <c r="K132" s="21" t="s">
        <v>61</v>
      </c>
      <c r="L132" s="21" t="s">
        <v>62</v>
      </c>
      <c r="M132" s="22">
        <v>10825</v>
      </c>
      <c r="N132" s="22">
        <v>10825</v>
      </c>
      <c r="O132" s="21" t="s">
        <v>273</v>
      </c>
      <c r="P132" s="23" t="s">
        <v>274</v>
      </c>
    </row>
    <row r="133" spans="1:16" ht="48">
      <c r="A133" s="18">
        <v>100</v>
      </c>
      <c r="B133" s="18">
        <v>2567</v>
      </c>
      <c r="C133" s="18" t="s">
        <v>55</v>
      </c>
      <c r="D133" s="18" t="s">
        <v>56</v>
      </c>
      <c r="E133" s="18" t="s">
        <v>57</v>
      </c>
      <c r="F133" s="18" t="s">
        <v>58</v>
      </c>
      <c r="G133" s="18" t="s">
        <v>55</v>
      </c>
      <c r="H133" s="21" t="s">
        <v>279</v>
      </c>
      <c r="I133" s="22">
        <v>10500</v>
      </c>
      <c r="J133" s="18" t="s">
        <v>60</v>
      </c>
      <c r="K133" s="21" t="s">
        <v>61</v>
      </c>
      <c r="L133" s="21" t="s">
        <v>62</v>
      </c>
      <c r="M133" s="22">
        <v>10500</v>
      </c>
      <c r="N133" s="22">
        <v>10500</v>
      </c>
      <c r="O133" s="21" t="s">
        <v>276</v>
      </c>
      <c r="P133" s="23" t="s">
        <v>280</v>
      </c>
    </row>
    <row r="134" spans="1:16" ht="48">
      <c r="A134" s="18">
        <v>101</v>
      </c>
      <c r="B134" s="18">
        <v>2567</v>
      </c>
      <c r="C134" s="18" t="s">
        <v>55</v>
      </c>
      <c r="D134" s="18" t="s">
        <v>56</v>
      </c>
      <c r="E134" s="18" t="s">
        <v>57</v>
      </c>
      <c r="F134" s="18" t="s">
        <v>58</v>
      </c>
      <c r="G134" s="18" t="s">
        <v>55</v>
      </c>
      <c r="H134" s="21" t="s">
        <v>281</v>
      </c>
      <c r="I134" s="22">
        <v>10000</v>
      </c>
      <c r="J134" s="18" t="s">
        <v>60</v>
      </c>
      <c r="K134" s="21" t="s">
        <v>61</v>
      </c>
      <c r="L134" s="21" t="s">
        <v>62</v>
      </c>
      <c r="M134" s="22">
        <v>10000</v>
      </c>
      <c r="N134" s="22">
        <v>10000</v>
      </c>
      <c r="O134" s="21" t="s">
        <v>282</v>
      </c>
      <c r="P134" s="23" t="s">
        <v>283</v>
      </c>
    </row>
    <row r="135" spans="1:16" ht="48">
      <c r="A135" s="18">
        <v>102</v>
      </c>
      <c r="B135" s="18">
        <v>2567</v>
      </c>
      <c r="C135" s="18" t="s">
        <v>55</v>
      </c>
      <c r="D135" s="18" t="s">
        <v>56</v>
      </c>
      <c r="E135" s="18" t="s">
        <v>57</v>
      </c>
      <c r="F135" s="18" t="s">
        <v>58</v>
      </c>
      <c r="G135" s="18" t="s">
        <v>55</v>
      </c>
      <c r="H135" s="21" t="s">
        <v>243</v>
      </c>
      <c r="I135" s="22">
        <v>7650.5</v>
      </c>
      <c r="J135" s="18" t="s">
        <v>60</v>
      </c>
      <c r="K135" s="21" t="s">
        <v>61</v>
      </c>
      <c r="L135" s="21" t="s">
        <v>62</v>
      </c>
      <c r="M135" s="22">
        <v>7650.5</v>
      </c>
      <c r="N135" s="22">
        <v>7650.5</v>
      </c>
      <c r="O135" s="21" t="s">
        <v>244</v>
      </c>
      <c r="P135" s="23" t="s">
        <v>254</v>
      </c>
    </row>
    <row r="136" spans="1:16">
      <c r="A136" s="18">
        <v>103</v>
      </c>
      <c r="B136" s="18">
        <v>2567</v>
      </c>
      <c r="C136" s="18" t="s">
        <v>55</v>
      </c>
      <c r="D136" s="18" t="s">
        <v>56</v>
      </c>
      <c r="E136" s="18" t="s">
        <v>57</v>
      </c>
      <c r="F136" s="18" t="s">
        <v>58</v>
      </c>
      <c r="G136" s="18" t="s">
        <v>55</v>
      </c>
      <c r="H136" s="21" t="s">
        <v>249</v>
      </c>
      <c r="I136" s="22">
        <v>6800</v>
      </c>
      <c r="J136" s="18" t="s">
        <v>60</v>
      </c>
      <c r="K136" s="21" t="s">
        <v>61</v>
      </c>
      <c r="L136" s="21" t="s">
        <v>62</v>
      </c>
      <c r="M136" s="22">
        <v>6800</v>
      </c>
      <c r="N136" s="22">
        <v>6800</v>
      </c>
      <c r="O136" s="21" t="s">
        <v>250</v>
      </c>
      <c r="P136" s="23" t="s">
        <v>251</v>
      </c>
    </row>
    <row r="137" spans="1:16">
      <c r="A137" s="18">
        <v>104</v>
      </c>
      <c r="B137" s="18">
        <v>2567</v>
      </c>
      <c r="C137" s="18" t="s">
        <v>55</v>
      </c>
      <c r="D137" s="18" t="s">
        <v>56</v>
      </c>
      <c r="E137" s="18" t="s">
        <v>57</v>
      </c>
      <c r="F137" s="18" t="s">
        <v>58</v>
      </c>
      <c r="G137" s="18" t="s">
        <v>55</v>
      </c>
      <c r="H137" s="21" t="s">
        <v>84</v>
      </c>
      <c r="I137" s="22">
        <v>6000</v>
      </c>
      <c r="J137" s="18" t="s">
        <v>60</v>
      </c>
      <c r="K137" s="21" t="s">
        <v>61</v>
      </c>
      <c r="L137" s="21" t="s">
        <v>62</v>
      </c>
      <c r="M137" s="22">
        <v>6000</v>
      </c>
      <c r="N137" s="22">
        <v>6000</v>
      </c>
      <c r="O137" s="21" t="s">
        <v>63</v>
      </c>
      <c r="P137" s="23" t="s">
        <v>85</v>
      </c>
    </row>
    <row r="140" spans="1:16">
      <c r="B140" s="18" t="s">
        <v>299</v>
      </c>
    </row>
    <row r="141" spans="1:16">
      <c r="B141" s="18" t="s">
        <v>300</v>
      </c>
    </row>
  </sheetData>
  <dataValidations count="2">
    <dataValidation type="list" allowBlank="1" showInputMessage="1" showErrorMessage="1" sqref="L2:L137" xr:uid="{398207E1-8153-4ED7-9F51-36CC49C5B53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37" xr:uid="{7CFFDD62-A089-471E-978E-3408FCE446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ITA-013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HITECH</cp:lastModifiedBy>
  <dcterms:created xsi:type="dcterms:W3CDTF">2024-09-18T07:07:46Z</dcterms:created>
  <dcterms:modified xsi:type="dcterms:W3CDTF">2025-04-30T08:54:37Z</dcterms:modified>
</cp:coreProperties>
</file>